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holddelhaize-my.sharepoint.com/personal/pnl0y19r_emea_royalahold_net/Documents/"/>
    </mc:Choice>
  </mc:AlternateContent>
  <xr:revisionPtr revIDLastSave="0" documentId="8_{D879C000-7F0F-49AC-A8C0-4AAE43AE2781}" xr6:coauthVersionLast="47" xr6:coauthVersionMax="47" xr10:uidLastSave="{00000000-0000-0000-0000-000000000000}"/>
  <bookViews>
    <workbookView xWindow="-110" yWindow="-110" windowWidth="25180" windowHeight="16140" xr2:uid="{9A5F6F21-7180-4DA2-BF28-B649CF665732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1" l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I6" i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/>
  <c r="B55" i="1" a="1"/>
  <c r="B55" i="1" s="1"/>
  <c r="B56" i="1" a="1"/>
  <c r="B56" i="1" s="1"/>
  <c r="B57" i="1" a="1"/>
  <c r="B57" i="1" s="1"/>
  <c r="B58" i="1" a="1"/>
  <c r="B58" i="1"/>
  <c r="B59" i="1" a="1"/>
  <c r="B59" i="1" s="1"/>
  <c r="B60" i="1" a="1"/>
  <c r="B60" i="1"/>
  <c r="B61" i="1" a="1"/>
  <c r="B61" i="1" s="1"/>
  <c r="B62" i="1" a="1"/>
  <c r="B62" i="1" s="1"/>
  <c r="B63" i="1" a="1"/>
  <c r="B63" i="1" s="1"/>
  <c r="B64" i="1" a="1"/>
  <c r="B64" i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6" i="1" a="1"/>
  <c r="B6" i="1" s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<sst xmlns="http://schemas.openxmlformats.org/spreadsheetml/2006/main" count="27" uniqueCount="27">
  <si>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Media Campaign Number:</t>
  </si>
  <si>
    <t>[vul hier in]</t>
  </si>
  <si>
    <t>Let op:</t>
  </si>
  <si>
    <r>
      <t xml:space="preserve">Indien een item niet </t>
    </r>
    <r>
      <rPr>
        <b/>
        <i/>
        <sz val="11"/>
        <color rgb="FF00B050"/>
        <rFont val="Calibri"/>
        <family val="2"/>
      </rPr>
      <t>compleet</t>
    </r>
    <r>
      <rPr>
        <i/>
        <sz val="11"/>
        <color theme="1"/>
        <rFont val="Calibri"/>
        <family val="2"/>
      </rPr>
      <t xml:space="preserve"> is en dus </t>
    </r>
    <r>
      <rPr>
        <b/>
        <i/>
        <sz val="11"/>
        <color rgb="FFFF0000"/>
        <rFont val="Calibri"/>
        <family val="2"/>
      </rPr>
      <t>rood</t>
    </r>
    <r>
      <rPr>
        <i/>
        <sz val="11"/>
        <color theme="1"/>
        <rFont val="Calibri"/>
        <family val="2"/>
      </rPr>
      <t xml:space="preserve"> is zal deze niet worden ingeboekt</t>
    </r>
  </si>
  <si>
    <t>Input compleet</t>
  </si>
  <si>
    <t>(Sub)cluster</t>
  </si>
  <si>
    <t>Merk</t>
  </si>
  <si>
    <t>Startweek</t>
  </si>
  <si>
    <t>Eindweek</t>
  </si>
  <si>
    <t>Naam afbeelding</t>
  </si>
  <si>
    <t>Titel</t>
  </si>
  <si>
    <t>&lt;38 tekens</t>
  </si>
  <si>
    <t>CTA</t>
  </si>
  <si>
    <t>&lt;20 tekens</t>
  </si>
  <si>
    <t>URL op AH.nl</t>
  </si>
  <si>
    <t>Zoekopdracht op AH app 
(product- of merknaam)</t>
  </si>
  <si>
    <t>Mailadres</t>
  </si>
  <si>
    <t>Notitie</t>
  </si>
  <si>
    <t>Voorbeeld</t>
  </si>
  <si>
    <t>Bier Pils</t>
  </si>
  <si>
    <t>Brouwer</t>
  </si>
  <si>
    <t>Brouwers_V1</t>
  </si>
  <si>
    <t>Heerlijke Bouwers Cerveza</t>
  </si>
  <si>
    <t>Proef nu</t>
  </si>
  <si>
    <t>https://www.ah.nl/producten/product/wi548564/brouwers-cerveza-fresca-6-pack</t>
  </si>
  <si>
    <t>Brouwers cerveza</t>
  </si>
  <si>
    <t>naam.achternaam@bedrijf.com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</si>
</sst>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u/>
      <sz val="11"/>
      <color theme="10"/>
      <name val="Aptos Narrow"/>
      <family val="2"/>
      <scheme val="minor"/>
    </font>
    <font>
      <sz val="11"/>
      <color rgb="FFFF0000"/>
      <name val="Calibri"/>
      <family val="2"/>
    </font>
    <font>
      <sz val="11"/>
      <name val="Calibri"/>
      <family val="2"/>
    </font>
    <font>
      <b/>
      <sz val="18"/>
      <color theme="1"/>
      <name val="Calibri"/>
      <family val="2"/>
    </font>
    <font>
      <b/>
      <i/>
      <sz val="11"/>
      <color rgb="FFFF0000"/>
      <name val="Calibri"/>
      <family val="2"/>
    </font>
    <font>
      <b/>
      <i/>
      <sz val="11"/>
      <color rgb="FF00B050"/>
      <name val="Calibri"/>
      <family val="2"/>
    </font>
    <font>
      <i/>
      <sz val="11"/>
      <color theme="4" tint="0.39997558519241921"/>
      <name val="Calibri"/>
      <family val="2"/>
    </font>
    <font>
      <i/>
      <sz val="11"/>
      <color rgb="FFFF0000"/>
      <name val="Calibri"/>
      <family val="2"/>
    </font>
    <font>
      <i/>
      <u/>
      <sz val="11"/>
      <color theme="1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2">
    <xf numFmtId="0" fontId="0" fillId="0" borderId="0" xfId="0"/>
    <xf numFmtId="0" fontId="3" fillId="0" borderId="0" xfId="0" applyFont="1"/>
    <xf numFmtId="0" fontId="3" fillId="2" borderId="0" xfId="0" applyFont="1" applyFill="1"/>
    <xf numFmtId="0" fontId="1" fillId="4" borderId="1" xfId="0" applyFont="1" applyFill="1" applyBorder="1" applyAlignment="1">
      <alignment horizontal="left"/>
    </xf>
    <xf numFmtId="0" fontId="3" fillId="4" borderId="1" xfId="0" applyFont="1" applyFill="1" applyBorder="1"/>
    <xf numFmtId="0" fontId="1" fillId="4" borderId="1" xfId="0" applyFont="1" applyFill="1" applyBorder="1" applyAlignment="1">
      <alignment horizontal="left" wrapText="1"/>
    </xf>
    <xf numFmtId="0" fontId="5" fillId="0" borderId="0" xfId="0" applyFont="1" applyProtection="1">
      <protection locked="0"/>
    </xf>
    <xf numFmtId="0" fontId="4" fillId="3" borderId="3" xfId="1" applyFill="1" applyBorder="1" applyProtection="1">
      <protection locked="0"/>
    </xf>
    <xf numFmtId="0" fontId="2" fillId="3" borderId="3" xfId="0" applyFont="1" applyFill="1" applyBorder="1" applyProtection="1">
      <protection locked="0"/>
    </xf>
    <xf numFmtId="0" fontId="3" fillId="3" borderId="1" xfId="0" applyFont="1" applyFill="1" applyBorder="1" applyProtection="1">
      <protection locked="0"/>
    </xf>
    <xf numFmtId="0" fontId="4" fillId="3" borderId="1" xfId="1" applyFill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6" fillId="3" borderId="1" xfId="0" applyFont="1" applyFill="1" applyBorder="1" applyProtection="1">
      <protection locked="0"/>
    </xf>
    <xf numFmtId="0" fontId="5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5" borderId="0" xfId="0" applyFont="1" applyFill="1"/>
    <xf numFmtId="0" fontId="1" fillId="5" borderId="0" xfId="0" applyFont="1" applyFill="1" applyAlignment="1">
      <alignment wrapText="1"/>
    </xf>
    <xf numFmtId="0" fontId="3" fillId="6" borderId="2" xfId="0" applyFont="1" applyFill="1" applyBorder="1"/>
    <xf numFmtId="0" fontId="3" fillId="7" borderId="0" xfId="0" applyFont="1" applyFill="1"/>
    <xf numFmtId="0" fontId="2" fillId="7" borderId="0" xfId="0" applyFont="1" applyFill="1"/>
    <xf numFmtId="0" fontId="2" fillId="7" borderId="0" xfId="0" applyFont="1" applyFill="1" applyAlignment="1">
      <alignment vertical="top"/>
    </xf>
    <xf numFmtId="0" fontId="1" fillId="7" borderId="0" xfId="0" applyFont="1" applyFill="1"/>
    <xf numFmtId="0" fontId="7" fillId="7" borderId="0" xfId="0" applyFont="1" applyFill="1" applyAlignment="1">
      <alignment horizontal="right" vertical="top"/>
    </xf>
    <xf numFmtId="0" fontId="7" fillId="7" borderId="0" xfId="0" applyFont="1" applyFill="1" applyAlignment="1">
      <alignment horizontal="right"/>
    </xf>
    <xf numFmtId="0" fontId="10" fillId="3" borderId="3" xfId="0" applyFont="1" applyFill="1" applyBorder="1" applyProtection="1">
      <protection locked="0"/>
    </xf>
    <xf numFmtId="0" fontId="10" fillId="0" borderId="3" xfId="0" applyFont="1" applyBorder="1" applyProtection="1">
      <protection locked="0"/>
    </xf>
    <xf numFmtId="0" fontId="2" fillId="6" borderId="2" xfId="0" applyFont="1" applyFill="1" applyBorder="1"/>
    <xf numFmtId="0" fontId="11" fillId="0" borderId="0" xfId="0" applyFont="1" applyProtection="1">
      <protection locked="0"/>
    </xf>
    <xf numFmtId="0" fontId="12" fillId="3" borderId="3" xfId="1" applyFont="1" applyFill="1" applyBorder="1" applyProtection="1">
      <protection locked="0"/>
    </xf>
    <xf numFmtId="0" fontId="10" fillId="7" borderId="0" xfId="0" applyFont="1" applyFill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aam.achternaam@bedrij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011E5-801B-4A72-B7DD-CD2A15538952}">
  <sheetPr codeName="Sheet1"/>
  <dimension ref="A1:Z235"/>
  <sheetViews>
    <sheetView tabSelected="1" topLeftCell="H1" zoomScale="85" zoomScaleNormal="85" workbookViewId="0">
      <selection activeCell="M21" sqref="M21"/>
    </sheetView>
  </sheetViews>
  <sheetFormatPr defaultColWidth="0" defaultRowHeight="14.45" zeroHeight="1"/>
  <cols>
    <col min="1" max="1" width="10.5703125" style="20" bestFit="1" customWidth="1"/>
    <col min="2" max="2" width="41.7109375" style="1" customWidth="1"/>
    <col min="3" max="3" width="42.140625" style="1" customWidth="1"/>
    <col min="4" max="4" width="24.7109375" style="1" customWidth="1"/>
    <col min="5" max="5" width="14" style="1" bestFit="1" customWidth="1"/>
    <col min="6" max="6" width="13" style="1" customWidth="1"/>
    <col min="7" max="7" width="15" style="1" bestFit="1" customWidth="1"/>
    <col min="8" max="8" width="40.42578125" style="1" customWidth="1"/>
    <col min="9" max="9" width="9.85546875" style="1" bestFit="1" customWidth="1"/>
    <col min="10" max="10" width="45.28515625" style="1" customWidth="1"/>
    <col min="11" max="11" width="39.140625" style="1" bestFit="1" customWidth="1"/>
    <col min="12" max="12" width="11.42578125" style="1" customWidth="1"/>
    <col min="13" max="13" width="14.5703125" style="1" customWidth="1"/>
    <col min="14" max="14" width="9.5703125" style="1" bestFit="1" customWidth="1"/>
    <col min="15" max="15" width="77.42578125" style="1" bestFit="1" customWidth="1"/>
    <col min="16" max="16" width="26.42578125" style="1" hidden="1" customWidth="1"/>
    <col min="17" max="17" width="32.140625" style="1" hidden="1" customWidth="1"/>
    <col min="18" max="18" width="78.42578125" style="1" hidden="1" customWidth="1"/>
    <col min="19" max="19" width="51.85546875" style="17" hidden="1" customWidth="1"/>
    <col min="20" max="26" width="0" style="17" hidden="1" customWidth="1"/>
    <col min="27" max="16384" width="8.5703125" style="1" hidden="1"/>
  </cols>
  <sheetData>
    <row r="1" spans="1:26" s="20" customFormat="1"/>
    <row r="2" spans="1:26" s="20" customFormat="1" ht="23.45">
      <c r="B2" s="25" t="s">
        <v>0</v>
      </c>
      <c r="C2" s="21" t="s">
        <v>1</v>
      </c>
    </row>
    <row r="3" spans="1:26" s="20" customFormat="1" ht="23.45">
      <c r="B3" s="24" t="s">
        <v>2</v>
      </c>
      <c r="C3" s="22" t="s">
        <v>3</v>
      </c>
    </row>
    <row r="4" spans="1:26" s="20" customFormat="1">
      <c r="D4" s="23"/>
      <c r="E4" s="21"/>
    </row>
    <row r="5" spans="1:26" ht="57.95">
      <c r="B5" s="4" t="s">
        <v>4</v>
      </c>
      <c r="C5" s="3" t="s">
        <v>5</v>
      </c>
      <c r="D5" s="3" t="s">
        <v>6</v>
      </c>
      <c r="E5" s="3" t="s">
        <v>7</v>
      </c>
      <c r="F5" s="3" t="s">
        <v>8</v>
      </c>
      <c r="G5" s="3" t="s">
        <v>9</v>
      </c>
      <c r="H5" s="3" t="s">
        <v>10</v>
      </c>
      <c r="I5" s="3" t="s">
        <v>11</v>
      </c>
      <c r="J5" s="3" t="s">
        <v>12</v>
      </c>
      <c r="K5" s="3" t="s">
        <v>13</v>
      </c>
      <c r="L5" s="3" t="s">
        <v>14</v>
      </c>
      <c r="M5" s="5" t="s">
        <v>15</v>
      </c>
      <c r="N5" s="3" t="s">
        <v>16</v>
      </c>
      <c r="O5" s="3" t="s">
        <v>17</v>
      </c>
      <c r="P5" s="18"/>
      <c r="Q5" s="17"/>
      <c r="R5" s="17"/>
      <c r="X5" s="1"/>
      <c r="Y5" s="1"/>
      <c r="Z5" s="1"/>
    </row>
    <row r="6" spans="1:26">
      <c r="A6" s="31" t="s">
        <v>18</v>
      </c>
      <c r="B6" s="28" t="str" cm="1">
        <f t="array" ref="B6">_xlfn.LET(
  _xlpm.list,
    _xlfn.TEXTJOIN("-",TRUE,
      IFERROR(_xlfn._xlws.FILTER(C$5:H$5,ISBLANK(C6:H6)),""),
      IFERROR(_xlfn._xlws.FILTER(J$5,ISBLANK(J6)),""),
      IFERROR(_xlfn._xlws.FILTER(L$5:N$5,ISBLANK(L6:N6)),"")
    ),
  IF(COUNTA(C6:H6)+COUNTA(J6)+COUNTA(L6:N6)=0,"",
    IF(COUNTBLANK(C6:H6)+COUNTBLANK(L6:N6)+(IF(ISBLANK(J6),1,0))=0,"Compleet",_xlpm.list)
  )
)</f>
        <v>Compleet</v>
      </c>
      <c r="C6" s="26" t="s">
        <v>19</v>
      </c>
      <c r="D6" s="26" t="s">
        <v>20</v>
      </c>
      <c r="E6" s="26">
        <v>1</v>
      </c>
      <c r="F6" s="26">
        <v>52</v>
      </c>
      <c r="G6" s="26" t="s">
        <v>21</v>
      </c>
      <c r="H6" s="26" t="s">
        <v>22</v>
      </c>
      <c r="I6" s="29">
        <f t="shared" ref="I6:I69" si="0">IF(H6&lt;&gt;"",LEN(H6),"")</f>
        <v>25</v>
      </c>
      <c r="J6" s="26" t="s">
        <v>23</v>
      </c>
      <c r="K6" s="29">
        <f>IF(J6&lt;&gt;"",LEN(J6),"")</f>
        <v>8</v>
      </c>
      <c r="L6" s="30" t="s">
        <v>24</v>
      </c>
      <c r="M6" s="27" t="s">
        <v>25</v>
      </c>
      <c r="N6" s="7" t="s">
        <v>26</v>
      </c>
      <c r="O6" s="8"/>
      <c r="P6" s="17"/>
      <c r="Q6" s="17"/>
      <c r="R6" s="17"/>
      <c r="X6" s="1"/>
      <c r="Y6" s="1"/>
      <c r="Z6" s="1"/>
    </row>
    <row r="7" spans="1:26" s="2" customFormat="1">
      <c r="A7" s="20"/>
      <c r="B7" s="19" t="str" cm="1">
        <f t="array" ref="B7">_xlfn.LET(
  _xlpm.list,
    _xlfn.TEXTJOIN("-",TRUE,
      IFERROR(_xlfn._xlws.FILTER(C$5:H$5,ISBLANK(C7:H7)),""),
      IFERROR(_xlfn._xlws.FILTER(J$5,ISBLANK(J7)),""),
      IFERROR(_xlfn._xlws.FILTER(L$5:N$5,ISBLANK(L7:N7)),"")
    ),
  IF(COUNTA(C7:H7)+COUNTA(J7)+COUNTA(L7:N7)=0,"",
    IF(COUNTBLANK(C7:H7)+COUNTBLANK(L7:N7)+(IF(ISBLANK(J7),1,0))=0,"Compleet",_xlpm.list)
  )
)</f>
        <v/>
      </c>
      <c r="C7" s="9"/>
      <c r="D7" s="9"/>
      <c r="E7" s="9"/>
      <c r="F7" s="9"/>
      <c r="G7" s="9"/>
      <c r="H7" s="9"/>
      <c r="I7" s="6" t="str">
        <f t="shared" si="0"/>
        <v/>
      </c>
      <c r="J7" s="9"/>
      <c r="K7" s="6" t="str">
        <f t="shared" ref="K7:K70" si="1">IF(J7&lt;&gt;"",LEN(J7),"")</f>
        <v/>
      </c>
      <c r="L7" s="10"/>
      <c r="M7" s="11"/>
      <c r="N7" s="10"/>
      <c r="O7" s="10"/>
      <c r="P7" s="17"/>
      <c r="Q7" s="17"/>
      <c r="R7" s="17"/>
      <c r="S7" s="17"/>
      <c r="T7" s="17"/>
      <c r="U7" s="17"/>
      <c r="V7" s="17"/>
      <c r="W7" s="17"/>
    </row>
    <row r="8" spans="1:26">
      <c r="B8" s="19" t="str" cm="1">
        <f t="array" ref="B8">_xlfn.LET(
  _xlpm.list,
    _xlfn.TEXTJOIN("-",TRUE,
      IFERROR(_xlfn._xlws.FILTER(C$5:H$5,ISBLANK(C8:H8)),""),
      IFERROR(_xlfn._xlws.FILTER(J$5,ISBLANK(J8)),""),
      IFERROR(_xlfn._xlws.FILTER(L$5:N$5,ISBLANK(L8:N8)),"")
    ),
  IF(COUNTA(C8:H8)+COUNTA(J8)+COUNTA(L8:N8)=0,"",
    IF(COUNTBLANK(C8:H8)+COUNTBLANK(L8:N8)+(IF(ISBLANK(J8),1,0))=0,"Compleet",_xlpm.list)
  )
)</f>
        <v/>
      </c>
      <c r="C8" s="9"/>
      <c r="D8" s="9"/>
      <c r="E8" s="9"/>
      <c r="F8" s="9"/>
      <c r="G8" s="9"/>
      <c r="H8" s="9"/>
      <c r="I8" s="6" t="str">
        <f t="shared" si="0"/>
        <v/>
      </c>
      <c r="J8" s="9"/>
      <c r="K8" s="6" t="str">
        <f t="shared" si="1"/>
        <v/>
      </c>
      <c r="L8" s="10"/>
      <c r="M8" s="11"/>
      <c r="N8" s="10"/>
      <c r="O8" s="10"/>
      <c r="P8" s="17"/>
      <c r="Q8" s="17"/>
      <c r="R8" s="17"/>
      <c r="X8" s="1"/>
      <c r="Y8" s="1"/>
      <c r="Z8" s="1"/>
    </row>
    <row r="9" spans="1:26">
      <c r="B9" s="19" t="str" cm="1">
        <f t="array" ref="B9">_xlfn.LET(
  _xlpm.list,
    _xlfn.TEXTJOIN("-",TRUE,
      IFERROR(_xlfn._xlws.FILTER(C$5:H$5,ISBLANK(C9:H9)),""),
      IFERROR(_xlfn._xlws.FILTER(J$5,ISBLANK(J9)),""),
      IFERROR(_xlfn._xlws.FILTER(L$5:N$5,ISBLANK(L9:N9)),"")
    ),
  IF(COUNTA(C9:H9)+COUNTA(J9)+COUNTA(L9:N9)=0,"",
    IF(COUNTBLANK(C9:H9)+COUNTBLANK(L9:N9)+(IF(ISBLANK(J9),1,0))=0,"Compleet",_xlpm.list)
  )
)</f>
        <v/>
      </c>
      <c r="C9" s="9"/>
      <c r="D9" s="9"/>
      <c r="E9" s="9"/>
      <c r="F9" s="9"/>
      <c r="G9" s="9"/>
      <c r="H9" s="9"/>
      <c r="I9" s="6" t="str">
        <f t="shared" si="0"/>
        <v/>
      </c>
      <c r="J9" s="9"/>
      <c r="K9" s="6" t="str">
        <f t="shared" si="1"/>
        <v/>
      </c>
      <c r="L9" s="10"/>
      <c r="M9" s="9"/>
      <c r="N9" s="10"/>
      <c r="O9" s="10"/>
      <c r="P9" s="17"/>
      <c r="Q9" s="17"/>
      <c r="R9" s="17"/>
      <c r="X9" s="1"/>
      <c r="Y9" s="1"/>
      <c r="Z9" s="1"/>
    </row>
    <row r="10" spans="1:26" s="2" customFormat="1">
      <c r="A10" s="20"/>
      <c r="B10" s="19" t="str" cm="1">
        <f t="array" ref="B10">_xlfn.LET(
  _xlpm.list,
    _xlfn.TEXTJOIN("-",TRUE,
      IFERROR(_xlfn._xlws.FILTER(C$5:H$5,ISBLANK(C10:H10)),""),
      IFERROR(_xlfn._xlws.FILTER(J$5,ISBLANK(J10)),""),
      IFERROR(_xlfn._xlws.FILTER(L$5:N$5,ISBLANK(L10:N10)),"")
    ),
  IF(COUNTA(C10:H10)+COUNTA(J10)+COUNTA(L10:N10)=0,"",
    IF(COUNTBLANK(C10:H10)+COUNTBLANK(L10:N10)+(IF(ISBLANK(J10),1,0))=0,"Compleet",_xlpm.list)
  )
)</f>
        <v/>
      </c>
      <c r="C10" s="9"/>
      <c r="D10" s="9"/>
      <c r="E10" s="9"/>
      <c r="F10" s="9"/>
      <c r="G10" s="9"/>
      <c r="H10" s="12"/>
      <c r="I10" s="6" t="str">
        <f t="shared" si="0"/>
        <v/>
      </c>
      <c r="J10" s="9"/>
      <c r="K10" s="6" t="str">
        <f t="shared" si="1"/>
        <v/>
      </c>
      <c r="L10" s="10"/>
      <c r="M10" s="11"/>
      <c r="N10" s="10"/>
      <c r="O10" s="10"/>
      <c r="P10" s="17"/>
      <c r="Q10" s="17"/>
      <c r="R10" s="17"/>
      <c r="S10" s="17"/>
      <c r="T10" s="17"/>
      <c r="U10" s="17"/>
      <c r="V10" s="17"/>
      <c r="W10" s="17"/>
    </row>
    <row r="11" spans="1:26">
      <c r="B11" s="19" t="str" cm="1">
        <f t="array" ref="B11">_xlfn.LET(
  _xlpm.list,
    _xlfn.TEXTJOIN("-",TRUE,
      IFERROR(_xlfn._xlws.FILTER(C$5:H$5,ISBLANK(C11:H11)),""),
      IFERROR(_xlfn._xlws.FILTER(J$5,ISBLANK(J11)),""),
      IFERROR(_xlfn._xlws.FILTER(L$5:N$5,ISBLANK(L11:N11)),"")
    ),
  IF(COUNTA(C11:H11)+COUNTA(J11)+COUNTA(L11:N11)=0,"",
    IF(COUNTBLANK(C11:H11)+COUNTBLANK(L11:N11)+(IF(ISBLANK(J11),1,0))=0,"Compleet",_xlpm.list)
  )
)</f>
        <v/>
      </c>
      <c r="C11" s="9"/>
      <c r="D11" s="9"/>
      <c r="E11" s="9"/>
      <c r="F11" s="9"/>
      <c r="G11" s="9"/>
      <c r="H11" s="9"/>
      <c r="I11" s="6" t="str">
        <f t="shared" si="0"/>
        <v/>
      </c>
      <c r="J11" s="9"/>
      <c r="K11" s="6" t="str">
        <f t="shared" si="1"/>
        <v/>
      </c>
      <c r="L11" s="10"/>
      <c r="M11" s="9"/>
      <c r="N11" s="10"/>
      <c r="O11" s="10"/>
      <c r="P11" s="17"/>
      <c r="Q11" s="17"/>
      <c r="R11" s="17"/>
      <c r="X11" s="1"/>
      <c r="Y11" s="1"/>
      <c r="Z11" s="1"/>
    </row>
    <row r="12" spans="1:26">
      <c r="B12" s="19" t="str" cm="1">
        <f t="array" ref="B12">_xlfn.LET(
  _xlpm.list,
    _xlfn.TEXTJOIN("-",TRUE,
      IFERROR(_xlfn._xlws.FILTER(C$5:H$5,ISBLANK(C12:H12)),""),
      IFERROR(_xlfn._xlws.FILTER(J$5,ISBLANK(J12)),""),
      IFERROR(_xlfn._xlws.FILTER(L$5:N$5,ISBLANK(L12:N12)),"")
    ),
  IF(COUNTA(C12:H12)+COUNTA(J12)+COUNTA(L12:N12)=0,"",
    IF(COUNTBLANK(C12:H12)+COUNTBLANK(L12:N12)+(IF(ISBLANK(J12),1,0))=0,"Compleet",_xlpm.list)
  )
)</f>
        <v/>
      </c>
      <c r="C12" s="9"/>
      <c r="D12" s="9"/>
      <c r="E12" s="9"/>
      <c r="F12" s="9"/>
      <c r="G12" s="9"/>
      <c r="H12" s="9"/>
      <c r="I12" s="6" t="str">
        <f t="shared" si="0"/>
        <v/>
      </c>
      <c r="J12" s="9"/>
      <c r="K12" s="6" t="str">
        <f t="shared" si="1"/>
        <v/>
      </c>
      <c r="L12" s="10"/>
      <c r="M12" s="9"/>
      <c r="N12" s="10"/>
      <c r="O12" s="10"/>
      <c r="P12" s="17"/>
      <c r="Q12" s="17"/>
      <c r="R12" s="17"/>
      <c r="X12" s="1"/>
      <c r="Y12" s="1"/>
      <c r="Z12" s="1"/>
    </row>
    <row r="13" spans="1:26">
      <c r="B13" s="19" t="str" cm="1">
        <f t="array" ref="B13">_xlfn.LET(
  _xlpm.list,
    _xlfn.TEXTJOIN("-",TRUE,
      IFERROR(_xlfn._xlws.FILTER(C$5:H$5,ISBLANK(C13:H13)),""),
      IFERROR(_xlfn._xlws.FILTER(J$5,ISBLANK(J13)),""),
      IFERROR(_xlfn._xlws.FILTER(L$5:N$5,ISBLANK(L13:N13)),"")
    ),
  IF(COUNTA(C13:H13)+COUNTA(J13)+COUNTA(L13:N13)=0,"",
    IF(COUNTBLANK(C13:H13)+COUNTBLANK(L13:N13)+(IF(ISBLANK(J13),1,0))=0,"Compleet",_xlpm.list)
  )
)</f>
        <v/>
      </c>
      <c r="C13" s="9"/>
      <c r="D13" s="9"/>
      <c r="E13" s="9"/>
      <c r="F13" s="9"/>
      <c r="G13" s="9"/>
      <c r="H13" s="9"/>
      <c r="I13" s="6" t="str">
        <f t="shared" si="0"/>
        <v/>
      </c>
      <c r="J13" s="9"/>
      <c r="K13" s="6" t="str">
        <f t="shared" si="1"/>
        <v/>
      </c>
      <c r="L13" s="10"/>
      <c r="M13" s="9"/>
      <c r="N13" s="10"/>
      <c r="O13" s="10"/>
      <c r="P13" s="17"/>
      <c r="Q13" s="17"/>
      <c r="R13" s="17"/>
      <c r="X13" s="1"/>
      <c r="Y13" s="1"/>
      <c r="Z13" s="1"/>
    </row>
    <row r="14" spans="1:26">
      <c r="B14" s="19" t="str" cm="1">
        <f t="array" ref="B14">_xlfn.LET(
  _xlpm.list,
    _xlfn.TEXTJOIN("-",TRUE,
      IFERROR(_xlfn._xlws.FILTER(C$5:H$5,ISBLANK(C14:H14)),""),
      IFERROR(_xlfn._xlws.FILTER(J$5,ISBLANK(J14)),""),
      IFERROR(_xlfn._xlws.FILTER(L$5:N$5,ISBLANK(L14:N14)),"")
    ),
  IF(COUNTA(C14:H14)+COUNTA(J14)+COUNTA(L14:N14)=0,"",
    IF(COUNTBLANK(C14:H14)+COUNTBLANK(L14:N14)+(IF(ISBLANK(J14),1,0))=0,"Compleet",_xlpm.list)
  )
)</f>
        <v/>
      </c>
      <c r="C14" s="9"/>
      <c r="D14" s="9"/>
      <c r="E14" s="9"/>
      <c r="F14" s="9"/>
      <c r="G14" s="9"/>
      <c r="H14" s="9"/>
      <c r="I14" s="6" t="str">
        <f t="shared" si="0"/>
        <v/>
      </c>
      <c r="J14" s="9"/>
      <c r="K14" s="6" t="str">
        <f t="shared" si="1"/>
        <v/>
      </c>
      <c r="L14" s="10"/>
      <c r="M14" s="9"/>
      <c r="N14" s="10"/>
      <c r="O14" s="9"/>
      <c r="P14" s="17"/>
      <c r="Q14" s="17"/>
      <c r="R14" s="17"/>
      <c r="X14" s="1"/>
      <c r="Y14" s="1"/>
      <c r="Z14" s="1"/>
    </row>
    <row r="15" spans="1:26">
      <c r="B15" s="19" t="str" cm="1">
        <f t="array" ref="B15">_xlfn.LET(
  _xlpm.list,
    _xlfn.TEXTJOIN("-",TRUE,
      IFERROR(_xlfn._xlws.FILTER(C$5:H$5,ISBLANK(C15:H15)),""),
      IFERROR(_xlfn._xlws.FILTER(J$5,ISBLANK(J15)),""),
      IFERROR(_xlfn._xlws.FILTER(L$5:N$5,ISBLANK(L15:N15)),"")
    ),
  IF(COUNTA(C15:H15)+COUNTA(J15)+COUNTA(L15:N15)=0,"",
    IF(COUNTBLANK(C15:H15)+COUNTBLANK(L15:N15)+(IF(ISBLANK(J15),1,0))=0,"Compleet",_xlpm.list)
  )
)</f>
        <v/>
      </c>
      <c r="C15" s="9"/>
      <c r="D15" s="9"/>
      <c r="E15" s="9"/>
      <c r="F15" s="9"/>
      <c r="G15" s="9"/>
      <c r="H15" s="9"/>
      <c r="I15" s="6" t="str">
        <f t="shared" si="0"/>
        <v/>
      </c>
      <c r="J15" s="9"/>
      <c r="K15" s="6" t="str">
        <f t="shared" si="1"/>
        <v/>
      </c>
      <c r="L15" s="10"/>
      <c r="M15" s="9"/>
      <c r="N15" s="10"/>
      <c r="O15" s="9"/>
      <c r="P15" s="17"/>
      <c r="Q15" s="17"/>
      <c r="R15" s="17"/>
      <c r="X15" s="1"/>
      <c r="Y15" s="1"/>
      <c r="Z15" s="1"/>
    </row>
    <row r="16" spans="1:26">
      <c r="B16" s="19" t="str" cm="1">
        <f t="array" ref="B16">_xlfn.LET(
  _xlpm.list,
    _xlfn.TEXTJOIN("-",TRUE,
      IFERROR(_xlfn._xlws.FILTER(C$5:H$5,ISBLANK(C16:H16)),""),
      IFERROR(_xlfn._xlws.FILTER(J$5,ISBLANK(J16)),""),
      IFERROR(_xlfn._xlws.FILTER(L$5:N$5,ISBLANK(L16:N16)),"")
    ),
  IF(COUNTA(C16:H16)+COUNTA(J16)+COUNTA(L16:N16)=0,"",
    IF(COUNTBLANK(C16:H16)+COUNTBLANK(L16:N16)+(IF(ISBLANK(J16),1,0))=0,"Compleet",_xlpm.list)
  )
)</f>
        <v/>
      </c>
      <c r="C16" s="13"/>
      <c r="D16" s="13"/>
      <c r="E16" s="13"/>
      <c r="F16" s="13"/>
      <c r="G16" s="13"/>
      <c r="H16" s="9"/>
      <c r="I16" s="6" t="str">
        <f t="shared" si="0"/>
        <v/>
      </c>
      <c r="J16" s="9"/>
      <c r="K16" s="6" t="str">
        <f t="shared" si="1"/>
        <v/>
      </c>
      <c r="L16" s="10"/>
      <c r="M16" s="9"/>
      <c r="N16" s="10"/>
      <c r="O16" s="9"/>
      <c r="P16" s="17"/>
      <c r="Q16" s="17"/>
      <c r="R16" s="17"/>
      <c r="X16" s="1"/>
      <c r="Y16" s="1"/>
      <c r="Z16" s="1"/>
    </row>
    <row r="17" spans="2:26">
      <c r="B17" s="19" t="str" cm="1">
        <f t="array" ref="B17">_xlfn.LET(
  _xlpm.list,
    _xlfn.TEXTJOIN("-",TRUE,
      IFERROR(_xlfn._xlws.FILTER(C$5:H$5,ISBLANK(C17:H17)),""),
      IFERROR(_xlfn._xlws.FILTER(J$5,ISBLANK(J17)),""),
      IFERROR(_xlfn._xlws.FILTER(L$5:N$5,ISBLANK(L17:N17)),"")
    ),
  IF(COUNTA(C17:H17)+COUNTA(J17)+COUNTA(L17:N17)=0,"",
    IF(COUNTBLANK(C17:H17)+COUNTBLANK(L17:N17)+(IF(ISBLANK(J17),1,0))=0,"Compleet",_xlpm.list)
  )
)</f>
        <v/>
      </c>
      <c r="C17" s="9"/>
      <c r="D17" s="9"/>
      <c r="E17" s="9"/>
      <c r="F17" s="9"/>
      <c r="G17" s="9"/>
      <c r="H17" s="9"/>
      <c r="I17" s="6" t="str">
        <f t="shared" si="0"/>
        <v/>
      </c>
      <c r="J17" s="9"/>
      <c r="K17" s="6" t="str">
        <f t="shared" si="1"/>
        <v/>
      </c>
      <c r="L17" s="10"/>
      <c r="M17" s="9"/>
      <c r="N17" s="10"/>
      <c r="O17" s="9"/>
      <c r="P17" s="17"/>
      <c r="Q17" s="17"/>
      <c r="R17" s="17"/>
      <c r="X17" s="1"/>
      <c r="Y17" s="1"/>
      <c r="Z17" s="1"/>
    </row>
    <row r="18" spans="2:26">
      <c r="B18" s="19" t="str" cm="1">
        <f t="array" ref="B18">_xlfn.LET(
  _xlpm.list,
    _xlfn.TEXTJOIN("-",TRUE,
      IFERROR(_xlfn._xlws.FILTER(C$5:H$5,ISBLANK(C18:H18)),""),
      IFERROR(_xlfn._xlws.FILTER(J$5,ISBLANK(J18)),""),
      IFERROR(_xlfn._xlws.FILTER(L$5:N$5,ISBLANK(L18:N18)),"")
    ),
  IF(COUNTA(C18:H18)+COUNTA(J18)+COUNTA(L18:N18)=0,"",
    IF(COUNTBLANK(C18:H18)+COUNTBLANK(L18:N18)+(IF(ISBLANK(J18),1,0))=0,"Compleet",_xlpm.list)
  )
)</f>
        <v/>
      </c>
      <c r="C18" s="9"/>
      <c r="D18" s="9"/>
      <c r="E18" s="9"/>
      <c r="F18" s="9"/>
      <c r="G18" s="9"/>
      <c r="H18" s="9"/>
      <c r="I18" s="6" t="str">
        <f t="shared" si="0"/>
        <v/>
      </c>
      <c r="J18" s="9"/>
      <c r="K18" s="6" t="str">
        <f t="shared" si="1"/>
        <v/>
      </c>
      <c r="L18" s="9"/>
      <c r="M18" s="9"/>
      <c r="N18" s="10"/>
      <c r="O18" s="14"/>
      <c r="P18" s="17"/>
      <c r="Q18" s="17"/>
      <c r="R18" s="17"/>
      <c r="X18" s="1"/>
      <c r="Y18" s="1"/>
      <c r="Z18" s="1"/>
    </row>
    <row r="19" spans="2:26">
      <c r="B19" s="19" t="str" cm="1">
        <f t="array" ref="B19">_xlfn.LET(
  _xlpm.list,
    _xlfn.TEXTJOIN("-",TRUE,
      IFERROR(_xlfn._xlws.FILTER(C$5:H$5,ISBLANK(C19:H19)),""),
      IFERROR(_xlfn._xlws.FILTER(J$5,ISBLANK(J19)),""),
      IFERROR(_xlfn._xlws.FILTER(L$5:N$5,ISBLANK(L19:N19)),"")
    ),
  IF(COUNTA(C19:H19)+COUNTA(J19)+COUNTA(L19:N19)=0,"",
    IF(COUNTBLANK(C19:H19)+COUNTBLANK(L19:N19)+(IF(ISBLANK(J19),1,0))=0,"Compleet",_xlpm.list)
  )
)</f>
        <v/>
      </c>
      <c r="C19" s="9"/>
      <c r="D19" s="9"/>
      <c r="E19" s="9"/>
      <c r="F19" s="9"/>
      <c r="G19" s="15"/>
      <c r="H19" s="15"/>
      <c r="I19" s="6" t="str">
        <f t="shared" si="0"/>
        <v/>
      </c>
      <c r="J19" s="9"/>
      <c r="K19" s="6" t="str">
        <f t="shared" si="1"/>
        <v/>
      </c>
      <c r="L19" s="10"/>
      <c r="M19" s="9"/>
      <c r="N19" s="10"/>
      <c r="O19" s="9"/>
      <c r="P19" s="17"/>
      <c r="Q19" s="17"/>
      <c r="R19" s="17"/>
      <c r="X19" s="1"/>
      <c r="Y19" s="1"/>
      <c r="Z19" s="1"/>
    </row>
    <row r="20" spans="2:26">
      <c r="B20" s="19" t="str" cm="1">
        <f t="array" ref="B20">_xlfn.LET(
  _xlpm.list,
    _xlfn.TEXTJOIN("-",TRUE,
      IFERROR(_xlfn._xlws.FILTER(C$5:H$5,ISBLANK(C20:H20)),""),
      IFERROR(_xlfn._xlws.FILTER(J$5,ISBLANK(J20)),""),
      IFERROR(_xlfn._xlws.FILTER(L$5:N$5,ISBLANK(L20:N20)),"")
    ),
  IF(COUNTA(C20:H20)+COUNTA(J20)+COUNTA(L20:N20)=0,"",
    IF(COUNTBLANK(C20:H20)+COUNTBLANK(L20:N20)+(IF(ISBLANK(J20),1,0))=0,"Compleet",_xlpm.list)
  )
)</f>
        <v/>
      </c>
      <c r="C20" s="9"/>
      <c r="D20" s="9"/>
      <c r="E20" s="9"/>
      <c r="F20" s="9"/>
      <c r="G20" s="15"/>
      <c r="H20" s="15"/>
      <c r="I20" s="6" t="str">
        <f t="shared" si="0"/>
        <v/>
      </c>
      <c r="J20" s="9"/>
      <c r="K20" s="6" t="str">
        <f t="shared" si="1"/>
        <v/>
      </c>
      <c r="L20" s="10"/>
      <c r="M20" s="9"/>
      <c r="N20" s="10"/>
      <c r="O20" s="9"/>
      <c r="P20" s="17"/>
      <c r="Q20" s="17"/>
      <c r="R20" s="17"/>
      <c r="X20" s="1"/>
      <c r="Y20" s="1"/>
      <c r="Z20" s="1"/>
    </row>
    <row r="21" spans="2:26">
      <c r="B21" s="19" t="str" cm="1">
        <f t="array" ref="B21">_xlfn.LET(
  _xlpm.list,
    _xlfn.TEXTJOIN("-",TRUE,
      IFERROR(_xlfn._xlws.FILTER(C$5:H$5,ISBLANK(C21:H21)),""),
      IFERROR(_xlfn._xlws.FILTER(J$5,ISBLANK(J21)),""),
      IFERROR(_xlfn._xlws.FILTER(L$5:N$5,ISBLANK(L21:N21)),"")
    ),
  IF(COUNTA(C21:H21)+COUNTA(J21)+COUNTA(L21:N21)=0,"",
    IF(COUNTBLANK(C21:H21)+COUNTBLANK(L21:N21)+(IF(ISBLANK(J21),1,0))=0,"Compleet",_xlpm.list)
  )
)</f>
        <v/>
      </c>
      <c r="C21" s="9"/>
      <c r="D21" s="9"/>
      <c r="E21" s="9"/>
      <c r="F21" s="9"/>
      <c r="G21" s="15"/>
      <c r="H21" s="15"/>
      <c r="I21" s="6" t="str">
        <f t="shared" si="0"/>
        <v/>
      </c>
      <c r="J21" s="9"/>
      <c r="K21" s="6" t="str">
        <f t="shared" si="1"/>
        <v/>
      </c>
      <c r="L21" s="10"/>
      <c r="M21" s="9"/>
      <c r="N21" s="10"/>
      <c r="O21" s="9"/>
      <c r="P21" s="17"/>
      <c r="Q21" s="17"/>
      <c r="R21" s="17"/>
      <c r="X21" s="1"/>
      <c r="Y21" s="1"/>
      <c r="Z21" s="1"/>
    </row>
    <row r="22" spans="2:26">
      <c r="B22" s="19" t="str" cm="1">
        <f t="array" ref="B22">_xlfn.LET(
  _xlpm.list,
    _xlfn.TEXTJOIN("-",TRUE,
      IFERROR(_xlfn._xlws.FILTER(C$5:H$5,ISBLANK(C22:H22)),""),
      IFERROR(_xlfn._xlws.FILTER(J$5,ISBLANK(J22)),""),
      IFERROR(_xlfn._xlws.FILTER(L$5:N$5,ISBLANK(L22:N22)),"")
    ),
  IF(COUNTA(C22:H22)+COUNTA(J22)+COUNTA(L22:N22)=0,"",
    IF(COUNTBLANK(C22:H22)+COUNTBLANK(L22:N22)+(IF(ISBLANK(J22),1,0))=0,"Compleet",_xlpm.list)
  )
)</f>
        <v/>
      </c>
      <c r="C22" s="13"/>
      <c r="D22" s="13"/>
      <c r="E22" s="13"/>
      <c r="F22" s="13"/>
      <c r="G22" s="13"/>
      <c r="H22" s="15"/>
      <c r="I22" s="6" t="str">
        <f t="shared" si="0"/>
        <v/>
      </c>
      <c r="J22" s="9"/>
      <c r="K22" s="6" t="str">
        <f t="shared" si="1"/>
        <v/>
      </c>
      <c r="L22" s="10"/>
      <c r="M22" s="9"/>
      <c r="N22" s="10"/>
      <c r="O22" s="9"/>
      <c r="P22" s="17"/>
      <c r="Q22" s="17"/>
      <c r="R22" s="17"/>
      <c r="X22" s="1"/>
      <c r="Y22" s="1"/>
      <c r="Z22" s="1"/>
    </row>
    <row r="23" spans="2:26">
      <c r="B23" s="19" t="str" cm="1">
        <f t="array" ref="B23">_xlfn.LET(
  _xlpm.list,
    _xlfn.TEXTJOIN("-",TRUE,
      IFERROR(_xlfn._xlws.FILTER(C$5:H$5,ISBLANK(C23:H23)),""),
      IFERROR(_xlfn._xlws.FILTER(J$5,ISBLANK(J23)),""),
      IFERROR(_xlfn._xlws.FILTER(L$5:N$5,ISBLANK(L23:N23)),"")
    ),
  IF(COUNTA(C23:H23)+COUNTA(J23)+COUNTA(L23:N23)=0,"",
    IF(COUNTBLANK(C23:H23)+COUNTBLANK(L23:N23)+(IF(ISBLANK(J23),1,0))=0,"Compleet",_xlpm.list)
  )
)</f>
        <v/>
      </c>
      <c r="C23" s="9"/>
      <c r="D23" s="9"/>
      <c r="E23" s="9"/>
      <c r="F23" s="9"/>
      <c r="G23" s="9"/>
      <c r="H23" s="9"/>
      <c r="I23" s="6" t="str">
        <f t="shared" si="0"/>
        <v/>
      </c>
      <c r="J23" s="9"/>
      <c r="K23" s="6" t="str">
        <f t="shared" si="1"/>
        <v/>
      </c>
      <c r="L23" s="9"/>
      <c r="M23" s="9"/>
      <c r="N23" s="9"/>
      <c r="O23" s="9"/>
      <c r="P23" s="17"/>
      <c r="Q23" s="17"/>
      <c r="R23" s="17"/>
      <c r="X23" s="1"/>
      <c r="Y23" s="1"/>
      <c r="Z23" s="1"/>
    </row>
    <row r="24" spans="2:26">
      <c r="B24" s="19" t="str" cm="1">
        <f t="array" ref="B24">_xlfn.LET(
  _xlpm.list,
    _xlfn.TEXTJOIN("-",TRUE,
      IFERROR(_xlfn._xlws.FILTER(C$5:H$5,ISBLANK(C24:H24)),""),
      IFERROR(_xlfn._xlws.FILTER(J$5,ISBLANK(J24)),""),
      IFERROR(_xlfn._xlws.FILTER(L$5:N$5,ISBLANK(L24:N24)),"")
    ),
  IF(COUNTA(C24:H24)+COUNTA(J24)+COUNTA(L24:N24)=0,"",
    IF(COUNTBLANK(C24:H24)+COUNTBLANK(L24:N24)+(IF(ISBLANK(J24),1,0))=0,"Compleet",_xlpm.list)
  )
)</f>
        <v/>
      </c>
      <c r="C24" s="9"/>
      <c r="D24" s="9"/>
      <c r="E24" s="9"/>
      <c r="F24" s="9"/>
      <c r="G24" s="9"/>
      <c r="H24" s="9"/>
      <c r="I24" s="6" t="str">
        <f t="shared" si="0"/>
        <v/>
      </c>
      <c r="J24" s="9"/>
      <c r="K24" s="6" t="str">
        <f t="shared" si="1"/>
        <v/>
      </c>
      <c r="L24" s="9"/>
      <c r="M24" s="9"/>
      <c r="N24" s="9"/>
      <c r="O24" s="9"/>
      <c r="P24" s="17"/>
      <c r="Q24" s="17"/>
      <c r="R24" s="17"/>
      <c r="X24" s="1"/>
      <c r="Y24" s="1"/>
      <c r="Z24" s="1"/>
    </row>
    <row r="25" spans="2:26">
      <c r="B25" s="19" t="str" cm="1">
        <f t="array" ref="B25">_xlfn.LET(
  _xlpm.list,
    _xlfn.TEXTJOIN("-",TRUE,
      IFERROR(_xlfn._xlws.FILTER(C$5:H$5,ISBLANK(C25:H25)),""),
      IFERROR(_xlfn._xlws.FILTER(J$5,ISBLANK(J25)),""),
      IFERROR(_xlfn._xlws.FILTER(L$5:N$5,ISBLANK(L25:N25)),"")
    ),
  IF(COUNTA(C25:H25)+COUNTA(J25)+COUNTA(L25:N25)=0,"",
    IF(COUNTBLANK(C25:H25)+COUNTBLANK(L25:N25)+(IF(ISBLANK(J25),1,0))=0,"Compleet",_xlpm.list)
  )
)</f>
        <v/>
      </c>
      <c r="C25" s="9"/>
      <c r="D25" s="9"/>
      <c r="E25" s="9"/>
      <c r="F25" s="9"/>
      <c r="G25" s="9"/>
      <c r="H25" s="9"/>
      <c r="I25" s="6" t="str">
        <f t="shared" si="0"/>
        <v/>
      </c>
      <c r="J25" s="9"/>
      <c r="K25" s="6" t="str">
        <f t="shared" si="1"/>
        <v/>
      </c>
      <c r="L25" s="9"/>
      <c r="M25" s="9"/>
      <c r="N25" s="9"/>
      <c r="O25" s="9"/>
      <c r="P25" s="17"/>
      <c r="Q25" s="17"/>
      <c r="R25" s="17"/>
      <c r="X25" s="1"/>
      <c r="Y25" s="1"/>
      <c r="Z25" s="1"/>
    </row>
    <row r="26" spans="2:26">
      <c r="B26" s="19" t="str" cm="1">
        <f t="array" ref="B26">_xlfn.LET(
  _xlpm.list,
    _xlfn.TEXTJOIN("-",TRUE,
      IFERROR(_xlfn._xlws.FILTER(C$5:H$5,ISBLANK(C26:H26)),""),
      IFERROR(_xlfn._xlws.FILTER(J$5,ISBLANK(J26)),""),
      IFERROR(_xlfn._xlws.FILTER(L$5:N$5,ISBLANK(L26:N26)),"")
    ),
  IF(COUNTA(C26:H26)+COUNTA(J26)+COUNTA(L26:N26)=0,"",
    IF(COUNTBLANK(C26:H26)+COUNTBLANK(L26:N26)+(IF(ISBLANK(J26),1,0))=0,"Compleet",_xlpm.list)
  )
)</f>
        <v/>
      </c>
      <c r="C26" s="9"/>
      <c r="D26" s="9"/>
      <c r="E26" s="9"/>
      <c r="F26" s="9"/>
      <c r="G26" s="9"/>
      <c r="H26" s="9"/>
      <c r="I26" s="6" t="str">
        <f t="shared" si="0"/>
        <v/>
      </c>
      <c r="J26" s="9"/>
      <c r="K26" s="6" t="str">
        <f t="shared" si="1"/>
        <v/>
      </c>
      <c r="L26" s="9"/>
      <c r="M26" s="9"/>
      <c r="N26" s="9"/>
      <c r="O26" s="9"/>
      <c r="P26" s="17"/>
      <c r="Q26" s="17"/>
      <c r="R26" s="17"/>
      <c r="X26" s="1"/>
      <c r="Y26" s="1"/>
      <c r="Z26" s="1"/>
    </row>
    <row r="27" spans="2:26">
      <c r="B27" s="19" t="str" cm="1">
        <f t="array" ref="B27">_xlfn.LET(
  _xlpm.list,
    _xlfn.TEXTJOIN("-",TRUE,
      IFERROR(_xlfn._xlws.FILTER(C$5:H$5,ISBLANK(C27:H27)),""),
      IFERROR(_xlfn._xlws.FILTER(J$5,ISBLANK(J27)),""),
      IFERROR(_xlfn._xlws.FILTER(L$5:N$5,ISBLANK(L27:N27)),"")
    ),
  IF(COUNTA(C27:H27)+COUNTA(J27)+COUNTA(L27:N27)=0,"",
    IF(COUNTBLANK(C27:H27)+COUNTBLANK(L27:N27)+(IF(ISBLANK(J27),1,0))=0,"Compleet",_xlpm.list)
  )
)</f>
        <v/>
      </c>
      <c r="C27" s="9"/>
      <c r="D27" s="9"/>
      <c r="E27" s="9"/>
      <c r="F27" s="9"/>
      <c r="G27" s="9"/>
      <c r="H27" s="9"/>
      <c r="I27" s="6" t="str">
        <f t="shared" si="0"/>
        <v/>
      </c>
      <c r="J27" s="9"/>
      <c r="K27" s="6" t="str">
        <f t="shared" si="1"/>
        <v/>
      </c>
      <c r="L27" s="9"/>
      <c r="M27" s="9"/>
      <c r="N27" s="9"/>
      <c r="O27" s="9"/>
      <c r="P27" s="17"/>
      <c r="Q27" s="17"/>
      <c r="R27" s="17"/>
      <c r="X27" s="1"/>
      <c r="Y27" s="1"/>
      <c r="Z27" s="1"/>
    </row>
    <row r="28" spans="2:26">
      <c r="B28" s="19" t="str" cm="1">
        <f t="array" ref="B28">_xlfn.LET(
  _xlpm.list,
    _xlfn.TEXTJOIN("-",TRUE,
      IFERROR(_xlfn._xlws.FILTER(C$5:H$5,ISBLANK(C28:H28)),""),
      IFERROR(_xlfn._xlws.FILTER(J$5,ISBLANK(J28)),""),
      IFERROR(_xlfn._xlws.FILTER(L$5:N$5,ISBLANK(L28:N28)),"")
    ),
  IF(COUNTA(C28:H28)+COUNTA(J28)+COUNTA(L28:N28)=0,"",
    IF(COUNTBLANK(C28:H28)+COUNTBLANK(L28:N28)+(IF(ISBLANK(J28),1,0))=0,"Compleet",_xlpm.list)
  )
)</f>
        <v/>
      </c>
      <c r="C28" s="9"/>
      <c r="D28" s="9"/>
      <c r="E28" s="9"/>
      <c r="F28" s="9"/>
      <c r="G28" s="9"/>
      <c r="H28" s="9"/>
      <c r="I28" s="6" t="str">
        <f t="shared" si="0"/>
        <v/>
      </c>
      <c r="J28" s="9"/>
      <c r="K28" s="6" t="str">
        <f t="shared" si="1"/>
        <v/>
      </c>
      <c r="L28" s="9"/>
      <c r="M28" s="9"/>
      <c r="N28" s="9"/>
      <c r="O28" s="9"/>
      <c r="P28" s="17"/>
      <c r="Q28" s="17"/>
      <c r="R28" s="17"/>
      <c r="X28" s="1"/>
      <c r="Y28" s="1"/>
      <c r="Z28" s="1"/>
    </row>
    <row r="29" spans="2:26">
      <c r="B29" s="19" t="str" cm="1">
        <f t="array" ref="B29">_xlfn.LET(
  _xlpm.list,
    _xlfn.TEXTJOIN("-",TRUE,
      IFERROR(_xlfn._xlws.FILTER(C$5:H$5,ISBLANK(C29:H29)),""),
      IFERROR(_xlfn._xlws.FILTER(J$5,ISBLANK(J29)),""),
      IFERROR(_xlfn._xlws.FILTER(L$5:N$5,ISBLANK(L29:N29)),"")
    ),
  IF(COUNTA(C29:H29)+COUNTA(J29)+COUNTA(L29:N29)=0,"",
    IF(COUNTBLANK(C29:H29)+COUNTBLANK(L29:N29)+(IF(ISBLANK(J29),1,0))=0,"Compleet",_xlpm.list)
  )
)</f>
        <v/>
      </c>
      <c r="C29" s="9"/>
      <c r="D29" s="9"/>
      <c r="E29" s="9"/>
      <c r="F29" s="9"/>
      <c r="G29" s="9"/>
      <c r="H29" s="9"/>
      <c r="I29" s="6" t="str">
        <f t="shared" si="0"/>
        <v/>
      </c>
      <c r="J29" s="9"/>
      <c r="K29" s="6" t="str">
        <f t="shared" si="1"/>
        <v/>
      </c>
      <c r="L29" s="9"/>
      <c r="M29" s="9"/>
      <c r="N29" s="9"/>
      <c r="O29" s="9"/>
      <c r="P29" s="17"/>
      <c r="Q29" s="17"/>
      <c r="R29" s="17"/>
      <c r="X29" s="1"/>
      <c r="Y29" s="1"/>
      <c r="Z29" s="1"/>
    </row>
    <row r="30" spans="2:26">
      <c r="B30" s="19" t="str" cm="1">
        <f t="array" ref="B30">_xlfn.LET(
  _xlpm.list,
    _xlfn.TEXTJOIN("-",TRUE,
      IFERROR(_xlfn._xlws.FILTER(C$5:H$5,ISBLANK(C30:H30)),""),
      IFERROR(_xlfn._xlws.FILTER(J$5,ISBLANK(J30)),""),
      IFERROR(_xlfn._xlws.FILTER(L$5:N$5,ISBLANK(L30:N30)),"")
    ),
  IF(COUNTA(C30:H30)+COUNTA(J30)+COUNTA(L30:N30)=0,"",
    IF(COUNTBLANK(C30:H30)+COUNTBLANK(L30:N30)+(IF(ISBLANK(J30),1,0))=0,"Compleet",_xlpm.list)
  )
)</f>
        <v/>
      </c>
      <c r="C30" s="9"/>
      <c r="D30" s="9"/>
      <c r="E30" s="9"/>
      <c r="F30" s="9"/>
      <c r="G30" s="9"/>
      <c r="H30" s="9"/>
      <c r="I30" s="6" t="str">
        <f t="shared" si="0"/>
        <v/>
      </c>
      <c r="J30" s="9"/>
      <c r="K30" s="6" t="str">
        <f t="shared" si="1"/>
        <v/>
      </c>
      <c r="L30" s="9"/>
      <c r="M30" s="9"/>
      <c r="N30" s="9"/>
      <c r="O30" s="9"/>
      <c r="P30" s="17"/>
      <c r="Q30" s="17"/>
      <c r="R30" s="17"/>
      <c r="X30" s="1"/>
      <c r="Y30" s="1"/>
      <c r="Z30" s="1"/>
    </row>
    <row r="31" spans="2:26">
      <c r="B31" s="19" t="str" cm="1">
        <f t="array" ref="B31">_xlfn.LET(
  _xlpm.list,
    _xlfn.TEXTJOIN("-",TRUE,
      IFERROR(_xlfn._xlws.FILTER(C$5:H$5,ISBLANK(C31:H31)),""),
      IFERROR(_xlfn._xlws.FILTER(J$5,ISBLANK(J31)),""),
      IFERROR(_xlfn._xlws.FILTER(L$5:N$5,ISBLANK(L31:N31)),"")
    ),
  IF(COUNTA(C31:H31)+COUNTA(J31)+COUNTA(L31:N31)=0,"",
    IF(COUNTBLANK(C31:H31)+COUNTBLANK(L31:N31)+(IF(ISBLANK(J31),1,0))=0,"Compleet",_xlpm.list)
  )
)</f>
        <v/>
      </c>
      <c r="C31" s="9"/>
      <c r="D31" s="9"/>
      <c r="E31" s="9"/>
      <c r="F31" s="9"/>
      <c r="G31" s="9"/>
      <c r="H31" s="9"/>
      <c r="I31" s="6" t="str">
        <f t="shared" si="0"/>
        <v/>
      </c>
      <c r="J31" s="9"/>
      <c r="K31" s="6" t="str">
        <f t="shared" si="1"/>
        <v/>
      </c>
      <c r="L31" s="9"/>
      <c r="M31" s="9"/>
      <c r="N31" s="9"/>
      <c r="O31" s="9"/>
      <c r="P31" s="17"/>
      <c r="Q31" s="17"/>
      <c r="R31" s="17"/>
      <c r="X31" s="1"/>
      <c r="Y31" s="1"/>
      <c r="Z31" s="1"/>
    </row>
    <row r="32" spans="2:26">
      <c r="B32" s="19" t="str" cm="1">
        <f t="array" ref="B32">_xlfn.LET(
  _xlpm.list,
    _xlfn.TEXTJOIN("-",TRUE,
      IFERROR(_xlfn._xlws.FILTER(C$5:H$5,ISBLANK(C32:H32)),""),
      IFERROR(_xlfn._xlws.FILTER(J$5,ISBLANK(J32)),""),
      IFERROR(_xlfn._xlws.FILTER(L$5:N$5,ISBLANK(L32:N32)),"")
    ),
  IF(COUNTA(C32:H32)+COUNTA(J32)+COUNTA(L32:N32)=0,"",
    IF(COUNTBLANK(C32:H32)+COUNTBLANK(L32:N32)+(IF(ISBLANK(J32),1,0))=0,"Compleet",_xlpm.list)
  )
)</f>
        <v/>
      </c>
      <c r="C32" s="9"/>
      <c r="D32" s="9"/>
      <c r="E32" s="9"/>
      <c r="F32" s="9"/>
      <c r="G32" s="9"/>
      <c r="H32" s="9"/>
      <c r="I32" s="6" t="str">
        <f t="shared" si="0"/>
        <v/>
      </c>
      <c r="J32" s="9"/>
      <c r="K32" s="6" t="str">
        <f t="shared" si="1"/>
        <v/>
      </c>
      <c r="L32" s="9"/>
      <c r="M32" s="9"/>
      <c r="N32" s="9"/>
      <c r="O32" s="9"/>
      <c r="P32" s="17"/>
      <c r="Q32" s="17"/>
      <c r="R32" s="17"/>
      <c r="X32" s="1"/>
      <c r="Y32" s="1"/>
      <c r="Z32" s="1"/>
    </row>
    <row r="33" spans="2:26">
      <c r="B33" s="19" t="str" cm="1">
        <f t="array" ref="B33">_xlfn.LET(
  _xlpm.list,
    _xlfn.TEXTJOIN("-",TRUE,
      IFERROR(_xlfn._xlws.FILTER(C$5:H$5,ISBLANK(C33:H33)),""),
      IFERROR(_xlfn._xlws.FILTER(J$5,ISBLANK(J33)),""),
      IFERROR(_xlfn._xlws.FILTER(L$5:N$5,ISBLANK(L33:N33)),"")
    ),
  IF(COUNTA(C33:H33)+COUNTA(J33)+COUNTA(L33:N33)=0,"",
    IF(COUNTBLANK(C33:H33)+COUNTBLANK(L33:N33)+(IF(ISBLANK(J33),1,0))=0,"Compleet",_xlpm.list)
  )
)</f>
        <v/>
      </c>
      <c r="C33" s="9"/>
      <c r="D33" s="9"/>
      <c r="E33" s="9"/>
      <c r="F33" s="9"/>
      <c r="G33" s="9"/>
      <c r="H33" s="9"/>
      <c r="I33" s="6" t="str">
        <f t="shared" si="0"/>
        <v/>
      </c>
      <c r="J33" s="9"/>
      <c r="K33" s="6" t="str">
        <f t="shared" si="1"/>
        <v/>
      </c>
      <c r="L33" s="9"/>
      <c r="M33" s="9"/>
      <c r="N33" s="9"/>
      <c r="O33" s="9"/>
      <c r="P33" s="17"/>
      <c r="Q33" s="17"/>
      <c r="R33" s="17"/>
      <c r="X33" s="1"/>
      <c r="Y33" s="1"/>
      <c r="Z33" s="1"/>
    </row>
    <row r="34" spans="2:26">
      <c r="B34" s="19" t="str" cm="1">
        <f t="array" ref="B34">_xlfn.LET(
  _xlpm.list,
    _xlfn.TEXTJOIN("-",TRUE,
      IFERROR(_xlfn._xlws.FILTER(C$5:H$5,ISBLANK(C34:H34)),""),
      IFERROR(_xlfn._xlws.FILTER(J$5,ISBLANK(J34)),""),
      IFERROR(_xlfn._xlws.FILTER(L$5:N$5,ISBLANK(L34:N34)),"")
    ),
  IF(COUNTA(C34:H34)+COUNTA(J34)+COUNTA(L34:N34)=0,"",
    IF(COUNTBLANK(C34:H34)+COUNTBLANK(L34:N34)+(IF(ISBLANK(J34),1,0))=0,"Compleet",_xlpm.list)
  )
)</f>
        <v/>
      </c>
      <c r="C34" s="9"/>
      <c r="D34" s="9"/>
      <c r="E34" s="9"/>
      <c r="F34" s="9"/>
      <c r="G34" s="9"/>
      <c r="H34" s="9"/>
      <c r="I34" s="6" t="str">
        <f t="shared" si="0"/>
        <v/>
      </c>
      <c r="J34" s="9"/>
      <c r="K34" s="6" t="str">
        <f t="shared" si="1"/>
        <v/>
      </c>
      <c r="L34" s="9"/>
      <c r="M34" s="9"/>
      <c r="N34" s="9"/>
      <c r="O34" s="9"/>
      <c r="P34" s="17"/>
      <c r="Q34" s="17"/>
      <c r="R34" s="17"/>
      <c r="X34" s="1"/>
      <c r="Y34" s="1"/>
      <c r="Z34" s="1"/>
    </row>
    <row r="35" spans="2:26">
      <c r="B35" s="19" t="str" cm="1">
        <f t="array" ref="B35">_xlfn.LET(
  _xlpm.list,
    _xlfn.TEXTJOIN("-",TRUE,
      IFERROR(_xlfn._xlws.FILTER(C$5:H$5,ISBLANK(C35:H35)),""),
      IFERROR(_xlfn._xlws.FILTER(J$5,ISBLANK(J35)),""),
      IFERROR(_xlfn._xlws.FILTER(L$5:N$5,ISBLANK(L35:N35)),"")
    ),
  IF(COUNTA(C35:H35)+COUNTA(J35)+COUNTA(L35:N35)=0,"",
    IF(COUNTBLANK(C35:H35)+COUNTBLANK(L35:N35)+(IF(ISBLANK(J35),1,0))=0,"Compleet",_xlpm.list)
  )
)</f>
        <v/>
      </c>
      <c r="C35" s="9"/>
      <c r="D35" s="9"/>
      <c r="E35" s="9"/>
      <c r="F35" s="9"/>
      <c r="G35" s="9"/>
      <c r="H35" s="9"/>
      <c r="I35" s="6" t="str">
        <f t="shared" si="0"/>
        <v/>
      </c>
      <c r="J35" s="9"/>
      <c r="K35" s="6" t="str">
        <f t="shared" si="1"/>
        <v/>
      </c>
      <c r="L35" s="9"/>
      <c r="M35" s="9"/>
      <c r="N35" s="9"/>
      <c r="O35" s="9"/>
      <c r="P35" s="17"/>
      <c r="Q35" s="17"/>
      <c r="R35" s="17"/>
      <c r="X35" s="1"/>
      <c r="Y35" s="1"/>
      <c r="Z35" s="1"/>
    </row>
    <row r="36" spans="2:26">
      <c r="B36" s="19" t="str" cm="1">
        <f t="array" ref="B36">_xlfn.LET(
  _xlpm.list,
    _xlfn.TEXTJOIN("-",TRUE,
      IFERROR(_xlfn._xlws.FILTER(C$5:H$5,ISBLANK(C36:H36)),""),
      IFERROR(_xlfn._xlws.FILTER(J$5,ISBLANK(J36)),""),
      IFERROR(_xlfn._xlws.FILTER(L$5:N$5,ISBLANK(L36:N36)),"")
    ),
  IF(COUNTA(C36:H36)+COUNTA(J36)+COUNTA(L36:N36)=0,"",
    IF(COUNTBLANK(C36:H36)+COUNTBLANK(L36:N36)+(IF(ISBLANK(J36),1,0))=0,"Compleet",_xlpm.list)
  )
)</f>
        <v/>
      </c>
      <c r="C36" s="9"/>
      <c r="D36" s="9"/>
      <c r="E36" s="9"/>
      <c r="F36" s="9"/>
      <c r="G36" s="9"/>
      <c r="H36" s="9"/>
      <c r="I36" s="6" t="str">
        <f t="shared" si="0"/>
        <v/>
      </c>
      <c r="J36" s="9"/>
      <c r="K36" s="6" t="str">
        <f t="shared" si="1"/>
        <v/>
      </c>
      <c r="L36" s="9"/>
      <c r="M36" s="9"/>
      <c r="N36" s="9"/>
      <c r="O36" s="9"/>
      <c r="P36" s="17"/>
      <c r="Q36" s="17"/>
      <c r="R36" s="17"/>
      <c r="X36" s="1"/>
      <c r="Y36" s="1"/>
      <c r="Z36" s="1"/>
    </row>
    <row r="37" spans="2:26">
      <c r="B37" s="19" t="str" cm="1">
        <f t="array" ref="B37">_xlfn.LET(
  _xlpm.list,
    _xlfn.TEXTJOIN("-",TRUE,
      IFERROR(_xlfn._xlws.FILTER(C$5:H$5,ISBLANK(C37:H37)),""),
      IFERROR(_xlfn._xlws.FILTER(J$5,ISBLANK(J37)),""),
      IFERROR(_xlfn._xlws.FILTER(L$5:N$5,ISBLANK(L37:N37)),"")
    ),
  IF(COUNTA(C37:H37)+COUNTA(J37)+COUNTA(L37:N37)=0,"",
    IF(COUNTBLANK(C37:H37)+COUNTBLANK(L37:N37)+(IF(ISBLANK(J37),1,0))=0,"Compleet",_xlpm.list)
  )
)</f>
        <v/>
      </c>
      <c r="C37" s="9"/>
      <c r="D37" s="9"/>
      <c r="E37" s="9"/>
      <c r="F37" s="9"/>
      <c r="G37" s="9"/>
      <c r="H37" s="9"/>
      <c r="I37" s="6" t="str">
        <f t="shared" si="0"/>
        <v/>
      </c>
      <c r="J37" s="9"/>
      <c r="K37" s="6" t="str">
        <f t="shared" si="1"/>
        <v/>
      </c>
      <c r="L37" s="9"/>
      <c r="M37" s="9"/>
      <c r="N37" s="9"/>
      <c r="O37" s="9"/>
      <c r="P37" s="17"/>
      <c r="Q37" s="17"/>
      <c r="R37" s="17"/>
      <c r="X37" s="1"/>
      <c r="Y37" s="1"/>
      <c r="Z37" s="1"/>
    </row>
    <row r="38" spans="2:26">
      <c r="B38" s="19" t="str" cm="1">
        <f t="array" ref="B38">_xlfn.LET(
  _xlpm.list,
    _xlfn.TEXTJOIN("-",TRUE,
      IFERROR(_xlfn._xlws.FILTER(C$5:H$5,ISBLANK(C38:H38)),""),
      IFERROR(_xlfn._xlws.FILTER(J$5,ISBLANK(J38)),""),
      IFERROR(_xlfn._xlws.FILTER(L$5:N$5,ISBLANK(L38:N38)),"")
    ),
  IF(COUNTA(C38:H38)+COUNTA(J38)+COUNTA(L38:N38)=0,"",
    IF(COUNTBLANK(C38:H38)+COUNTBLANK(L38:N38)+(IF(ISBLANK(J38),1,0))=0,"Compleet",_xlpm.list)
  )
)</f>
        <v/>
      </c>
      <c r="C38" s="9"/>
      <c r="D38" s="9"/>
      <c r="E38" s="9"/>
      <c r="F38" s="9"/>
      <c r="G38" s="9"/>
      <c r="H38" s="9"/>
      <c r="I38" s="6" t="str">
        <f t="shared" si="0"/>
        <v/>
      </c>
      <c r="J38" s="9"/>
      <c r="K38" s="6" t="str">
        <f t="shared" si="1"/>
        <v/>
      </c>
      <c r="L38" s="9"/>
      <c r="M38" s="9"/>
      <c r="N38" s="9"/>
      <c r="O38" s="9"/>
      <c r="P38" s="17"/>
      <c r="Q38" s="17"/>
      <c r="R38" s="17"/>
      <c r="X38" s="1"/>
      <c r="Y38" s="1"/>
      <c r="Z38" s="1"/>
    </row>
    <row r="39" spans="2:26">
      <c r="B39" s="19" t="str" cm="1">
        <f t="array" ref="B39">_xlfn.LET(
  _xlpm.list,
    _xlfn.TEXTJOIN("-",TRUE,
      IFERROR(_xlfn._xlws.FILTER(C$5:H$5,ISBLANK(C39:H39)),""),
      IFERROR(_xlfn._xlws.FILTER(J$5,ISBLANK(J39)),""),
      IFERROR(_xlfn._xlws.FILTER(L$5:N$5,ISBLANK(L39:N39)),"")
    ),
  IF(COUNTA(C39:H39)+COUNTA(J39)+COUNTA(L39:N39)=0,"",
    IF(COUNTBLANK(C39:H39)+COUNTBLANK(L39:N39)+(IF(ISBLANK(J39),1,0))=0,"Compleet",_xlpm.list)
  )
)</f>
        <v/>
      </c>
      <c r="C39" s="9"/>
      <c r="D39" s="9"/>
      <c r="E39" s="9"/>
      <c r="F39" s="9"/>
      <c r="G39" s="9"/>
      <c r="H39" s="9"/>
      <c r="I39" s="6" t="str">
        <f t="shared" si="0"/>
        <v/>
      </c>
      <c r="J39" s="9"/>
      <c r="K39" s="6" t="str">
        <f t="shared" si="1"/>
        <v/>
      </c>
      <c r="L39" s="9"/>
      <c r="M39" s="9"/>
      <c r="N39" s="9"/>
      <c r="O39" s="9"/>
      <c r="P39" s="17"/>
      <c r="Q39" s="17"/>
      <c r="R39" s="17"/>
      <c r="X39" s="1"/>
      <c r="Y39" s="1"/>
      <c r="Z39" s="1"/>
    </row>
    <row r="40" spans="2:26">
      <c r="B40" s="19" t="str" cm="1">
        <f t="array" ref="B40">_xlfn.LET(
  _xlpm.list,
    _xlfn.TEXTJOIN("-",TRUE,
      IFERROR(_xlfn._xlws.FILTER(C$5:H$5,ISBLANK(C40:H40)),""),
      IFERROR(_xlfn._xlws.FILTER(J$5,ISBLANK(J40)),""),
      IFERROR(_xlfn._xlws.FILTER(L$5:N$5,ISBLANK(L40:N40)),"")
    ),
  IF(COUNTA(C40:H40)+COUNTA(J40)+COUNTA(L40:N40)=0,"",
    IF(COUNTBLANK(C40:H40)+COUNTBLANK(L40:N40)+(IF(ISBLANK(J40),1,0))=0,"Compleet",_xlpm.list)
  )
)</f>
        <v/>
      </c>
      <c r="C40" s="9"/>
      <c r="D40" s="9"/>
      <c r="E40" s="9"/>
      <c r="F40" s="9"/>
      <c r="G40" s="9"/>
      <c r="H40" s="9"/>
      <c r="I40" s="6" t="str">
        <f t="shared" si="0"/>
        <v/>
      </c>
      <c r="J40" s="9"/>
      <c r="K40" s="6" t="str">
        <f t="shared" si="1"/>
        <v/>
      </c>
      <c r="L40" s="9"/>
      <c r="M40" s="9"/>
      <c r="N40" s="9"/>
      <c r="O40" s="9"/>
      <c r="P40" s="17"/>
      <c r="Q40" s="17"/>
      <c r="R40" s="17"/>
      <c r="X40" s="1"/>
      <c r="Y40" s="1"/>
      <c r="Z40" s="1"/>
    </row>
    <row r="41" spans="2:26">
      <c r="B41" s="19" t="str" cm="1">
        <f t="array" ref="B41">_xlfn.LET(
  _xlpm.list,
    _xlfn.TEXTJOIN("-",TRUE,
      IFERROR(_xlfn._xlws.FILTER(C$5:H$5,ISBLANK(C41:H41)),""),
      IFERROR(_xlfn._xlws.FILTER(J$5,ISBLANK(J41)),""),
      IFERROR(_xlfn._xlws.FILTER(L$5:N$5,ISBLANK(L41:N41)),"")
    ),
  IF(COUNTA(C41:H41)+COUNTA(J41)+COUNTA(L41:N41)=0,"",
    IF(COUNTBLANK(C41:H41)+COUNTBLANK(L41:N41)+(IF(ISBLANK(J41),1,0))=0,"Compleet",_xlpm.list)
  )
)</f>
        <v/>
      </c>
      <c r="C41" s="9"/>
      <c r="D41" s="9"/>
      <c r="E41" s="9"/>
      <c r="F41" s="9"/>
      <c r="G41" s="9"/>
      <c r="H41" s="9"/>
      <c r="I41" s="6" t="str">
        <f t="shared" si="0"/>
        <v/>
      </c>
      <c r="J41" s="9"/>
      <c r="K41" s="6" t="str">
        <f t="shared" si="1"/>
        <v/>
      </c>
      <c r="L41" s="9"/>
      <c r="M41" s="9"/>
      <c r="N41" s="9"/>
      <c r="O41" s="9"/>
      <c r="P41" s="17"/>
      <c r="Q41" s="17"/>
      <c r="R41" s="17"/>
      <c r="X41" s="1"/>
      <c r="Y41" s="1"/>
      <c r="Z41" s="1"/>
    </row>
    <row r="42" spans="2:26">
      <c r="B42" s="19" t="str" cm="1">
        <f t="array" ref="B42">_xlfn.LET(
  _xlpm.list,
    _xlfn.TEXTJOIN("-",TRUE,
      IFERROR(_xlfn._xlws.FILTER(C$5:H$5,ISBLANK(C42:H42)),""),
      IFERROR(_xlfn._xlws.FILTER(J$5,ISBLANK(J42)),""),
      IFERROR(_xlfn._xlws.FILTER(L$5:N$5,ISBLANK(L42:N42)),"")
    ),
  IF(COUNTA(C42:H42)+COUNTA(J42)+COUNTA(L42:N42)=0,"",
    IF(COUNTBLANK(C42:H42)+COUNTBLANK(L42:N42)+(IF(ISBLANK(J42),1,0))=0,"Compleet",_xlpm.list)
  )
)</f>
        <v/>
      </c>
      <c r="C42" s="9"/>
      <c r="D42" s="9"/>
      <c r="E42" s="9"/>
      <c r="F42" s="9"/>
      <c r="G42" s="9"/>
      <c r="H42" s="9"/>
      <c r="I42" s="6" t="str">
        <f t="shared" si="0"/>
        <v/>
      </c>
      <c r="J42" s="9"/>
      <c r="K42" s="6" t="str">
        <f t="shared" si="1"/>
        <v/>
      </c>
      <c r="L42" s="9"/>
      <c r="M42" s="9"/>
      <c r="N42" s="9"/>
      <c r="O42" s="9"/>
      <c r="P42" s="17"/>
      <c r="Q42" s="17"/>
      <c r="R42" s="17"/>
      <c r="X42" s="1"/>
      <c r="Y42" s="1"/>
      <c r="Z42" s="1"/>
    </row>
    <row r="43" spans="2:26">
      <c r="B43" s="19" t="str" cm="1">
        <f t="array" ref="B43">_xlfn.LET(
  _xlpm.list,
    _xlfn.TEXTJOIN("-",TRUE,
      IFERROR(_xlfn._xlws.FILTER(C$5:H$5,ISBLANK(C43:H43)),""),
      IFERROR(_xlfn._xlws.FILTER(J$5,ISBLANK(J43)),""),
      IFERROR(_xlfn._xlws.FILTER(L$5:N$5,ISBLANK(L43:N43)),"")
    ),
  IF(COUNTA(C43:H43)+COUNTA(J43)+COUNTA(L43:N43)=0,"",
    IF(COUNTBLANK(C43:H43)+COUNTBLANK(L43:N43)+(IF(ISBLANK(J43),1,0))=0,"Compleet",_xlpm.list)
  )
)</f>
        <v/>
      </c>
      <c r="C43" s="9"/>
      <c r="D43" s="9"/>
      <c r="E43" s="9"/>
      <c r="F43" s="9"/>
      <c r="G43" s="9"/>
      <c r="H43" s="9"/>
      <c r="I43" s="6" t="str">
        <f t="shared" si="0"/>
        <v/>
      </c>
      <c r="J43" s="9"/>
      <c r="K43" s="6" t="str">
        <f t="shared" si="1"/>
        <v/>
      </c>
      <c r="L43" s="9"/>
      <c r="M43" s="9"/>
      <c r="N43" s="9"/>
      <c r="O43" s="9"/>
      <c r="P43" s="17"/>
      <c r="Q43" s="17"/>
      <c r="R43" s="17"/>
      <c r="X43" s="1"/>
      <c r="Y43" s="1"/>
      <c r="Z43" s="1"/>
    </row>
    <row r="44" spans="2:26">
      <c r="B44" s="19" t="str" cm="1">
        <f t="array" ref="B44">_xlfn.LET(
  _xlpm.list,
    _xlfn.TEXTJOIN("-",TRUE,
      IFERROR(_xlfn._xlws.FILTER(C$5:H$5,ISBLANK(C44:H44)),""),
      IFERROR(_xlfn._xlws.FILTER(J$5,ISBLANK(J44)),""),
      IFERROR(_xlfn._xlws.FILTER(L$5:N$5,ISBLANK(L44:N44)),"")
    ),
  IF(COUNTA(C44:H44)+COUNTA(J44)+COUNTA(L44:N44)=0,"",
    IF(COUNTBLANK(C44:H44)+COUNTBLANK(L44:N44)+(IF(ISBLANK(J44),1,0))=0,"Compleet",_xlpm.list)
  )
)</f>
        <v/>
      </c>
      <c r="C44" s="9"/>
      <c r="D44" s="9"/>
      <c r="E44" s="9"/>
      <c r="F44" s="9"/>
      <c r="G44" s="9"/>
      <c r="H44" s="9"/>
      <c r="I44" s="6" t="str">
        <f t="shared" si="0"/>
        <v/>
      </c>
      <c r="J44" s="9"/>
      <c r="K44" s="6" t="str">
        <f t="shared" si="1"/>
        <v/>
      </c>
      <c r="L44" s="9"/>
      <c r="M44" s="9"/>
      <c r="N44" s="9"/>
      <c r="O44" s="9"/>
      <c r="P44" s="17"/>
      <c r="Q44" s="17"/>
      <c r="R44" s="17"/>
      <c r="X44" s="1"/>
      <c r="Y44" s="1"/>
      <c r="Z44" s="1"/>
    </row>
    <row r="45" spans="2:26">
      <c r="B45" s="19" t="str" cm="1">
        <f t="array" ref="B45">_xlfn.LET(
  _xlpm.list,
    _xlfn.TEXTJOIN("-",TRUE,
      IFERROR(_xlfn._xlws.FILTER(C$5:H$5,ISBLANK(C45:H45)),""),
      IFERROR(_xlfn._xlws.FILTER(J$5,ISBLANK(J45)),""),
      IFERROR(_xlfn._xlws.FILTER(L$5:N$5,ISBLANK(L45:N45)),"")
    ),
  IF(COUNTA(C45:H45)+COUNTA(J45)+COUNTA(L45:N45)=0,"",
    IF(COUNTBLANK(C45:H45)+COUNTBLANK(L45:N45)+(IF(ISBLANK(J45),1,0))=0,"Compleet",_xlpm.list)
  )
)</f>
        <v/>
      </c>
      <c r="C45" s="9"/>
      <c r="D45" s="9"/>
      <c r="E45" s="9"/>
      <c r="F45" s="9"/>
      <c r="G45" s="9"/>
      <c r="H45" s="9"/>
      <c r="I45" s="6" t="str">
        <f t="shared" si="0"/>
        <v/>
      </c>
      <c r="J45" s="9"/>
      <c r="K45" s="6" t="str">
        <f t="shared" si="1"/>
        <v/>
      </c>
      <c r="L45" s="9"/>
      <c r="M45" s="9"/>
      <c r="N45" s="9"/>
      <c r="O45" s="9"/>
      <c r="P45" s="17"/>
      <c r="Q45" s="17"/>
      <c r="R45" s="17"/>
      <c r="X45" s="1"/>
      <c r="Y45" s="1"/>
      <c r="Z45" s="1"/>
    </row>
    <row r="46" spans="2:26">
      <c r="B46" s="19" t="str" cm="1">
        <f t="array" ref="B46">_xlfn.LET(
  _xlpm.list,
    _xlfn.TEXTJOIN("-",TRUE,
      IFERROR(_xlfn._xlws.FILTER(C$5:H$5,ISBLANK(C46:H46)),""),
      IFERROR(_xlfn._xlws.FILTER(J$5,ISBLANK(J46)),""),
      IFERROR(_xlfn._xlws.FILTER(L$5:N$5,ISBLANK(L46:N46)),"")
    ),
  IF(COUNTA(C46:H46)+COUNTA(J46)+COUNTA(L46:N46)=0,"",
    IF(COUNTBLANK(C46:H46)+COUNTBLANK(L46:N46)+(IF(ISBLANK(J46),1,0))=0,"Compleet",_xlpm.list)
  )
)</f>
        <v/>
      </c>
      <c r="C46" s="9"/>
      <c r="D46" s="9"/>
      <c r="E46" s="9"/>
      <c r="F46" s="9"/>
      <c r="G46" s="9"/>
      <c r="H46" s="9"/>
      <c r="I46" s="6" t="str">
        <f t="shared" si="0"/>
        <v/>
      </c>
      <c r="J46" s="9"/>
      <c r="K46" s="6" t="str">
        <f t="shared" si="1"/>
        <v/>
      </c>
      <c r="L46" s="9"/>
      <c r="M46" s="9"/>
      <c r="N46" s="9"/>
      <c r="O46" s="9"/>
      <c r="P46" s="17"/>
      <c r="Q46" s="17"/>
      <c r="R46" s="17"/>
      <c r="X46" s="1"/>
      <c r="Y46" s="1"/>
      <c r="Z46" s="1"/>
    </row>
    <row r="47" spans="2:26">
      <c r="B47" s="19" t="str" cm="1">
        <f t="array" ref="B47">_xlfn.LET(
  _xlpm.list,
    _xlfn.TEXTJOIN("-",TRUE,
      IFERROR(_xlfn._xlws.FILTER(C$5:H$5,ISBLANK(C47:H47)),""),
      IFERROR(_xlfn._xlws.FILTER(J$5,ISBLANK(J47)),""),
      IFERROR(_xlfn._xlws.FILTER(L$5:N$5,ISBLANK(L47:N47)),"")
    ),
  IF(COUNTA(C47:H47)+COUNTA(J47)+COUNTA(L47:N47)=0,"",
    IF(COUNTBLANK(C47:H47)+COUNTBLANK(L47:N47)+(IF(ISBLANK(J47),1,0))=0,"Compleet",_xlpm.list)
  )
)</f>
        <v/>
      </c>
      <c r="C47" s="9"/>
      <c r="D47" s="9"/>
      <c r="E47" s="9"/>
      <c r="F47" s="9"/>
      <c r="G47" s="9"/>
      <c r="H47" s="9"/>
      <c r="I47" s="6" t="str">
        <f t="shared" si="0"/>
        <v/>
      </c>
      <c r="J47" s="9"/>
      <c r="K47" s="6" t="str">
        <f t="shared" si="1"/>
        <v/>
      </c>
      <c r="L47" s="9"/>
      <c r="M47" s="9"/>
      <c r="N47" s="9"/>
      <c r="O47" s="9"/>
      <c r="P47" s="17"/>
      <c r="Q47" s="17"/>
      <c r="R47" s="17"/>
      <c r="X47" s="1"/>
      <c r="Y47" s="1"/>
      <c r="Z47" s="1"/>
    </row>
    <row r="48" spans="2:26">
      <c r="B48" s="19" t="str" cm="1">
        <f t="array" ref="B48">_xlfn.LET(
  _xlpm.list,
    _xlfn.TEXTJOIN("-",TRUE,
      IFERROR(_xlfn._xlws.FILTER(C$5:H$5,ISBLANK(C48:H48)),""),
      IFERROR(_xlfn._xlws.FILTER(J$5,ISBLANK(J48)),""),
      IFERROR(_xlfn._xlws.FILTER(L$5:N$5,ISBLANK(L48:N48)),"")
    ),
  IF(COUNTA(C48:H48)+COUNTA(J48)+COUNTA(L48:N48)=0,"",
    IF(COUNTBLANK(C48:H48)+COUNTBLANK(L48:N48)+(IF(ISBLANK(J48),1,0))=0,"Compleet",_xlpm.list)
  )
)</f>
        <v/>
      </c>
      <c r="C48" s="9"/>
      <c r="D48" s="9"/>
      <c r="E48" s="9"/>
      <c r="F48" s="9"/>
      <c r="G48" s="9"/>
      <c r="H48" s="9"/>
      <c r="I48" s="6" t="str">
        <f t="shared" si="0"/>
        <v/>
      </c>
      <c r="J48" s="9"/>
      <c r="K48" s="6" t="str">
        <f t="shared" si="1"/>
        <v/>
      </c>
      <c r="L48" s="9"/>
      <c r="M48" s="9"/>
      <c r="N48" s="9"/>
      <c r="O48" s="9"/>
      <c r="P48" s="17"/>
      <c r="Q48" s="17"/>
      <c r="R48" s="17"/>
      <c r="X48" s="1"/>
      <c r="Y48" s="1"/>
      <c r="Z48" s="1"/>
    </row>
    <row r="49" spans="2:26">
      <c r="B49" s="19" t="str" cm="1">
        <f t="array" ref="B49">_xlfn.LET(
  _xlpm.list,
    _xlfn.TEXTJOIN("-",TRUE,
      IFERROR(_xlfn._xlws.FILTER(C$5:H$5,ISBLANK(C49:H49)),""),
      IFERROR(_xlfn._xlws.FILTER(J$5,ISBLANK(J49)),""),
      IFERROR(_xlfn._xlws.FILTER(L$5:N$5,ISBLANK(L49:N49)),"")
    ),
  IF(COUNTA(C49:H49)+COUNTA(J49)+COUNTA(L49:N49)=0,"",
    IF(COUNTBLANK(C49:H49)+COUNTBLANK(L49:N49)+(IF(ISBLANK(J49),1,0))=0,"Compleet",_xlpm.list)
  )
)</f>
        <v/>
      </c>
      <c r="C49" s="9"/>
      <c r="D49" s="9"/>
      <c r="E49" s="9"/>
      <c r="F49" s="9"/>
      <c r="G49" s="9"/>
      <c r="H49" s="9"/>
      <c r="I49" s="6" t="str">
        <f t="shared" si="0"/>
        <v/>
      </c>
      <c r="J49" s="9"/>
      <c r="K49" s="6" t="str">
        <f t="shared" si="1"/>
        <v/>
      </c>
      <c r="L49" s="9"/>
      <c r="M49" s="9"/>
      <c r="N49" s="9"/>
      <c r="O49" s="9"/>
      <c r="P49" s="17"/>
      <c r="Q49" s="17"/>
      <c r="R49" s="17"/>
      <c r="X49" s="1"/>
      <c r="Y49" s="1"/>
      <c r="Z49" s="1"/>
    </row>
    <row r="50" spans="2:26">
      <c r="B50" s="19" t="str" cm="1">
        <f t="array" ref="B50">_xlfn.LET(
  _xlpm.list,
    _xlfn.TEXTJOIN("-",TRUE,
      IFERROR(_xlfn._xlws.FILTER(C$5:H$5,ISBLANK(C50:H50)),""),
      IFERROR(_xlfn._xlws.FILTER(J$5,ISBLANK(J50)),""),
      IFERROR(_xlfn._xlws.FILTER(L$5:N$5,ISBLANK(L50:N50)),"")
    ),
  IF(COUNTA(C50:H50)+COUNTA(J50)+COUNTA(L50:N50)=0,"",
    IF(COUNTBLANK(C50:H50)+COUNTBLANK(L50:N50)+(IF(ISBLANK(J50),1,0))=0,"Compleet",_xlpm.list)
  )
)</f>
        <v/>
      </c>
      <c r="C50" s="9"/>
      <c r="D50" s="9"/>
      <c r="E50" s="9"/>
      <c r="F50" s="9"/>
      <c r="G50" s="9"/>
      <c r="H50" s="9"/>
      <c r="I50" s="6" t="str">
        <f t="shared" si="0"/>
        <v/>
      </c>
      <c r="J50" s="9"/>
      <c r="K50" s="6" t="str">
        <f t="shared" si="1"/>
        <v/>
      </c>
      <c r="L50" s="9"/>
      <c r="M50" s="9"/>
      <c r="N50" s="9"/>
      <c r="O50" s="9"/>
      <c r="P50" s="17"/>
      <c r="Q50" s="17"/>
      <c r="R50" s="17"/>
      <c r="X50" s="1"/>
      <c r="Y50" s="1"/>
      <c r="Z50" s="1"/>
    </row>
    <row r="51" spans="2:26">
      <c r="B51" s="19" t="str" cm="1">
        <f t="array" ref="B51">_xlfn.LET(
  _xlpm.list,
    _xlfn.TEXTJOIN("-",TRUE,
      IFERROR(_xlfn._xlws.FILTER(C$5:H$5,ISBLANK(C51:H51)),""),
      IFERROR(_xlfn._xlws.FILTER(J$5,ISBLANK(J51)),""),
      IFERROR(_xlfn._xlws.FILTER(L$5:N$5,ISBLANK(L51:N51)),"")
    ),
  IF(COUNTA(C51:H51)+COUNTA(J51)+COUNTA(L51:N51)=0,"",
    IF(COUNTBLANK(C51:H51)+COUNTBLANK(L51:N51)+(IF(ISBLANK(J51),1,0))=0,"Compleet",_xlpm.list)
  )
)</f>
        <v/>
      </c>
      <c r="C51" s="9"/>
      <c r="D51" s="9"/>
      <c r="E51" s="9"/>
      <c r="F51" s="9"/>
      <c r="G51" s="9"/>
      <c r="H51" s="9"/>
      <c r="I51" s="6" t="str">
        <f t="shared" si="0"/>
        <v/>
      </c>
      <c r="J51" s="9"/>
      <c r="K51" s="6" t="str">
        <f t="shared" si="1"/>
        <v/>
      </c>
      <c r="L51" s="9"/>
      <c r="M51" s="9"/>
      <c r="N51" s="9"/>
      <c r="O51" s="9"/>
      <c r="P51" s="17"/>
      <c r="Q51" s="17"/>
      <c r="R51" s="17"/>
      <c r="X51" s="1"/>
      <c r="Y51" s="1"/>
      <c r="Z51" s="1"/>
    </row>
    <row r="52" spans="2:26">
      <c r="B52" s="19" t="str" cm="1">
        <f t="array" ref="B52">_xlfn.LET(
  _xlpm.list,
    _xlfn.TEXTJOIN("-",TRUE,
      IFERROR(_xlfn._xlws.FILTER(C$5:H$5,ISBLANK(C52:H52)),""),
      IFERROR(_xlfn._xlws.FILTER(J$5,ISBLANK(J52)),""),
      IFERROR(_xlfn._xlws.FILTER(L$5:N$5,ISBLANK(L52:N52)),"")
    ),
  IF(COUNTA(C52:H52)+COUNTA(J52)+COUNTA(L52:N52)=0,"",
    IF(COUNTBLANK(C52:H52)+COUNTBLANK(L52:N52)+(IF(ISBLANK(J52),1,0))=0,"Compleet",_xlpm.list)
  )
)</f>
        <v/>
      </c>
      <c r="C52" s="9"/>
      <c r="D52" s="9"/>
      <c r="E52" s="9"/>
      <c r="F52" s="9"/>
      <c r="G52" s="9"/>
      <c r="H52" s="9"/>
      <c r="I52" s="6" t="str">
        <f t="shared" si="0"/>
        <v/>
      </c>
      <c r="J52" s="9"/>
      <c r="K52" s="6" t="str">
        <f t="shared" si="1"/>
        <v/>
      </c>
      <c r="L52" s="9"/>
      <c r="M52" s="9"/>
      <c r="N52" s="9"/>
      <c r="O52" s="9"/>
      <c r="P52" s="17"/>
      <c r="Q52" s="17"/>
      <c r="R52" s="17"/>
      <c r="X52" s="1"/>
      <c r="Y52" s="1"/>
      <c r="Z52" s="1"/>
    </row>
    <row r="53" spans="2:26">
      <c r="B53" s="19" t="str" cm="1">
        <f t="array" ref="B53">_xlfn.LET(
  _xlpm.list,
    _xlfn.TEXTJOIN("-",TRUE,
      IFERROR(_xlfn._xlws.FILTER(C$5:H$5,ISBLANK(C53:H53)),""),
      IFERROR(_xlfn._xlws.FILTER(J$5,ISBLANK(J53)),""),
      IFERROR(_xlfn._xlws.FILTER(L$5:N$5,ISBLANK(L53:N53)),"")
    ),
  IF(COUNTA(C53:H53)+COUNTA(J53)+COUNTA(L53:N53)=0,"",
    IF(COUNTBLANK(C53:H53)+COUNTBLANK(L53:N53)+(IF(ISBLANK(J53),1,0))=0,"Compleet",_xlpm.list)
  )
)</f>
        <v/>
      </c>
      <c r="C53" s="16"/>
      <c r="D53" s="16"/>
      <c r="E53" s="16"/>
      <c r="F53" s="16"/>
      <c r="G53" s="16"/>
      <c r="H53" s="16"/>
      <c r="I53" s="6" t="str">
        <f t="shared" si="0"/>
        <v/>
      </c>
      <c r="J53" s="16"/>
      <c r="K53" s="6" t="str">
        <f t="shared" si="1"/>
        <v/>
      </c>
      <c r="L53" s="16"/>
      <c r="M53" s="16"/>
      <c r="N53" s="16"/>
      <c r="O53" s="16"/>
      <c r="P53" s="17"/>
      <c r="Q53" s="17"/>
      <c r="R53" s="17"/>
      <c r="X53" s="1"/>
      <c r="Y53" s="1"/>
      <c r="Z53" s="1"/>
    </row>
    <row r="54" spans="2:26">
      <c r="B54" s="19" t="str" cm="1">
        <f t="array" ref="B54">_xlfn.LET(
  _xlpm.list,
    _xlfn.TEXTJOIN("-",TRUE,
      IFERROR(_xlfn._xlws.FILTER(C$5:H$5,ISBLANK(C54:H54)),""),
      IFERROR(_xlfn._xlws.FILTER(J$5,ISBLANK(J54)),""),
      IFERROR(_xlfn._xlws.FILTER(L$5:N$5,ISBLANK(L54:N54)),"")
    ),
  IF(COUNTA(C54:H54)+COUNTA(J54)+COUNTA(L54:N54)=0,"",
    IF(COUNTBLANK(C54:H54)+COUNTBLANK(L54:N54)+(IF(ISBLANK(J54),1,0))=0,"Compleet",_xlpm.list)
  )
)</f>
        <v/>
      </c>
      <c r="C54" s="16"/>
      <c r="D54" s="16"/>
      <c r="E54" s="16"/>
      <c r="F54" s="16"/>
      <c r="G54" s="16"/>
      <c r="H54" s="16"/>
      <c r="I54" s="6" t="str">
        <f t="shared" si="0"/>
        <v/>
      </c>
      <c r="J54" s="16"/>
      <c r="K54" s="6" t="str">
        <f t="shared" si="1"/>
        <v/>
      </c>
      <c r="L54" s="16"/>
      <c r="M54" s="16"/>
      <c r="N54" s="16"/>
      <c r="O54" s="16"/>
      <c r="P54" s="17"/>
      <c r="Q54" s="17"/>
      <c r="R54" s="17"/>
      <c r="X54" s="1"/>
      <c r="Y54" s="1"/>
      <c r="Z54" s="1"/>
    </row>
    <row r="55" spans="2:26">
      <c r="B55" s="19" t="str" cm="1">
        <f t="array" ref="B55">_xlfn.LET(
  _xlpm.list,
    _xlfn.TEXTJOIN("-",TRUE,
      IFERROR(_xlfn._xlws.FILTER(C$5:H$5,ISBLANK(C55:H55)),""),
      IFERROR(_xlfn._xlws.FILTER(J$5,ISBLANK(J55)),""),
      IFERROR(_xlfn._xlws.FILTER(L$5:N$5,ISBLANK(L55:N55)),"")
    ),
  IF(COUNTA(C55:H55)+COUNTA(J55)+COUNTA(L55:N55)=0,"",
    IF(COUNTBLANK(C55:H55)+COUNTBLANK(L55:N55)+(IF(ISBLANK(J55),1,0))=0,"Compleet",_xlpm.list)
  )
)</f>
        <v/>
      </c>
      <c r="C55" s="16"/>
      <c r="D55" s="16"/>
      <c r="E55" s="16"/>
      <c r="F55" s="16"/>
      <c r="G55" s="16"/>
      <c r="H55" s="16"/>
      <c r="I55" s="6" t="str">
        <f t="shared" si="0"/>
        <v/>
      </c>
      <c r="J55" s="16"/>
      <c r="K55" s="6" t="str">
        <f t="shared" si="1"/>
        <v/>
      </c>
      <c r="L55" s="16"/>
      <c r="M55" s="16"/>
      <c r="N55" s="16"/>
      <c r="O55" s="16"/>
      <c r="P55" s="17"/>
      <c r="Q55" s="17"/>
      <c r="R55" s="17"/>
      <c r="X55" s="1"/>
      <c r="Y55" s="1"/>
      <c r="Z55" s="1"/>
    </row>
    <row r="56" spans="2:26">
      <c r="B56" s="19" t="str" cm="1">
        <f t="array" ref="B56">_xlfn.LET(
  _xlpm.list,
    _xlfn.TEXTJOIN("-",TRUE,
      IFERROR(_xlfn._xlws.FILTER(C$5:H$5,ISBLANK(C56:H56)),""),
      IFERROR(_xlfn._xlws.FILTER(J$5,ISBLANK(J56)),""),
      IFERROR(_xlfn._xlws.FILTER(L$5:N$5,ISBLANK(L56:N56)),"")
    ),
  IF(COUNTA(C56:H56)+COUNTA(J56)+COUNTA(L56:N56)=0,"",
    IF(COUNTBLANK(C56:H56)+COUNTBLANK(L56:N56)+(IF(ISBLANK(J56),1,0))=0,"Compleet",_xlpm.list)
  )
)</f>
        <v/>
      </c>
      <c r="C56" s="16"/>
      <c r="D56" s="16"/>
      <c r="E56" s="16"/>
      <c r="F56" s="16"/>
      <c r="G56" s="16"/>
      <c r="H56" s="16"/>
      <c r="I56" s="6" t="str">
        <f t="shared" si="0"/>
        <v/>
      </c>
      <c r="J56" s="16"/>
      <c r="K56" s="6" t="str">
        <f t="shared" si="1"/>
        <v/>
      </c>
      <c r="L56" s="16"/>
      <c r="M56" s="16"/>
      <c r="N56" s="16"/>
      <c r="O56" s="16"/>
      <c r="P56" s="17"/>
      <c r="Q56" s="17"/>
      <c r="R56" s="17"/>
      <c r="X56" s="1"/>
      <c r="Y56" s="1"/>
      <c r="Z56" s="1"/>
    </row>
    <row r="57" spans="2:26">
      <c r="B57" s="19" t="str" cm="1">
        <f t="array" ref="B57">_xlfn.LET(
  _xlpm.list,
    _xlfn.TEXTJOIN("-",TRUE,
      IFERROR(_xlfn._xlws.FILTER(C$5:H$5,ISBLANK(C57:H57)),""),
      IFERROR(_xlfn._xlws.FILTER(J$5,ISBLANK(J57)),""),
      IFERROR(_xlfn._xlws.FILTER(L$5:N$5,ISBLANK(L57:N57)),"")
    ),
  IF(COUNTA(C57:H57)+COUNTA(J57)+COUNTA(L57:N57)=0,"",
    IF(COUNTBLANK(C57:H57)+COUNTBLANK(L57:N57)+(IF(ISBLANK(J57),1,0))=0,"Compleet",_xlpm.list)
  )
)</f>
        <v/>
      </c>
      <c r="C57" s="16"/>
      <c r="D57" s="16"/>
      <c r="E57" s="16"/>
      <c r="F57" s="16"/>
      <c r="G57" s="16"/>
      <c r="H57" s="16"/>
      <c r="I57" s="6" t="str">
        <f t="shared" si="0"/>
        <v/>
      </c>
      <c r="J57" s="16"/>
      <c r="K57" s="6" t="str">
        <f t="shared" si="1"/>
        <v/>
      </c>
      <c r="L57" s="16"/>
      <c r="M57" s="16"/>
      <c r="N57" s="16"/>
      <c r="O57" s="16"/>
      <c r="P57" s="17"/>
      <c r="Q57" s="17"/>
      <c r="R57" s="17"/>
      <c r="X57" s="1"/>
      <c r="Y57" s="1"/>
      <c r="Z57" s="1"/>
    </row>
    <row r="58" spans="2:26">
      <c r="B58" s="19" t="str" cm="1">
        <f t="array" ref="B58">_xlfn.LET(
  _xlpm.list,
    _xlfn.TEXTJOIN("-",TRUE,
      IFERROR(_xlfn._xlws.FILTER(C$5:H$5,ISBLANK(C58:H58)),""),
      IFERROR(_xlfn._xlws.FILTER(J$5,ISBLANK(J58)),""),
      IFERROR(_xlfn._xlws.FILTER(L$5:N$5,ISBLANK(L58:N58)),"")
    ),
  IF(COUNTA(C58:H58)+COUNTA(J58)+COUNTA(L58:N58)=0,"",
    IF(COUNTBLANK(C58:H58)+COUNTBLANK(L58:N58)+(IF(ISBLANK(J58),1,0))=0,"Compleet",_xlpm.list)
  )
)</f>
        <v/>
      </c>
      <c r="C58" s="16"/>
      <c r="D58" s="16"/>
      <c r="E58" s="16"/>
      <c r="F58" s="16"/>
      <c r="G58" s="16"/>
      <c r="H58" s="16"/>
      <c r="I58" s="6" t="str">
        <f t="shared" si="0"/>
        <v/>
      </c>
      <c r="J58" s="16"/>
      <c r="K58" s="6" t="str">
        <f t="shared" si="1"/>
        <v/>
      </c>
      <c r="L58" s="16"/>
      <c r="M58" s="16"/>
      <c r="N58" s="16"/>
      <c r="O58" s="16"/>
      <c r="P58" s="17"/>
      <c r="Q58" s="17"/>
      <c r="R58" s="17"/>
      <c r="X58" s="1"/>
      <c r="Y58" s="1"/>
      <c r="Z58" s="1"/>
    </row>
    <row r="59" spans="2:26">
      <c r="B59" s="19" t="str" cm="1">
        <f t="array" ref="B59">_xlfn.LET(
  _xlpm.list,
    _xlfn.TEXTJOIN("-",TRUE,
      IFERROR(_xlfn._xlws.FILTER(C$5:H$5,ISBLANK(C59:H59)),""),
      IFERROR(_xlfn._xlws.FILTER(J$5,ISBLANK(J59)),""),
      IFERROR(_xlfn._xlws.FILTER(L$5:N$5,ISBLANK(L59:N59)),"")
    ),
  IF(COUNTA(C59:H59)+COUNTA(J59)+COUNTA(L59:N59)=0,"",
    IF(COUNTBLANK(C59:H59)+COUNTBLANK(L59:N59)+(IF(ISBLANK(J59),1,0))=0,"Compleet",_xlpm.list)
  )
)</f>
        <v/>
      </c>
      <c r="C59" s="16"/>
      <c r="D59" s="16"/>
      <c r="E59" s="16"/>
      <c r="F59" s="16"/>
      <c r="G59" s="16"/>
      <c r="H59" s="16"/>
      <c r="I59" s="6" t="str">
        <f t="shared" si="0"/>
        <v/>
      </c>
      <c r="J59" s="16"/>
      <c r="K59" s="6" t="str">
        <f t="shared" si="1"/>
        <v/>
      </c>
      <c r="L59" s="16"/>
      <c r="M59" s="16"/>
      <c r="N59" s="16"/>
      <c r="O59" s="16"/>
      <c r="P59" s="17"/>
      <c r="Q59" s="17"/>
      <c r="R59" s="17"/>
      <c r="X59" s="1"/>
      <c r="Y59" s="1"/>
      <c r="Z59" s="1"/>
    </row>
    <row r="60" spans="2:26">
      <c r="B60" s="19" t="str" cm="1">
        <f t="array" ref="B60">_xlfn.LET(
  _xlpm.list,
    _xlfn.TEXTJOIN("-",TRUE,
      IFERROR(_xlfn._xlws.FILTER(C$5:H$5,ISBLANK(C60:H60)),""),
      IFERROR(_xlfn._xlws.FILTER(J$5,ISBLANK(J60)),""),
      IFERROR(_xlfn._xlws.FILTER(L$5:N$5,ISBLANK(L60:N60)),"")
    ),
  IF(COUNTA(C60:H60)+COUNTA(J60)+COUNTA(L60:N60)=0,"",
    IF(COUNTBLANK(C60:H60)+COUNTBLANK(L60:N60)+(IF(ISBLANK(J60),1,0))=0,"Compleet",_xlpm.list)
  )
)</f>
        <v/>
      </c>
      <c r="C60" s="16"/>
      <c r="D60" s="16"/>
      <c r="E60" s="16"/>
      <c r="F60" s="16"/>
      <c r="G60" s="16"/>
      <c r="H60" s="16"/>
      <c r="I60" s="6" t="str">
        <f t="shared" si="0"/>
        <v/>
      </c>
      <c r="J60" s="16"/>
      <c r="K60" s="6" t="str">
        <f t="shared" si="1"/>
        <v/>
      </c>
      <c r="L60" s="16"/>
      <c r="M60" s="16"/>
      <c r="N60" s="16"/>
      <c r="O60" s="16"/>
      <c r="P60" s="17"/>
      <c r="Q60" s="17"/>
      <c r="R60" s="17"/>
      <c r="X60" s="1"/>
      <c r="Y60" s="1"/>
      <c r="Z60" s="1"/>
    </row>
    <row r="61" spans="2:26">
      <c r="B61" s="19" t="str" cm="1">
        <f t="array" ref="B61">_xlfn.LET(
  _xlpm.list,
    _xlfn.TEXTJOIN("-",TRUE,
      IFERROR(_xlfn._xlws.FILTER(C$5:H$5,ISBLANK(C61:H61)),""),
      IFERROR(_xlfn._xlws.FILTER(J$5,ISBLANK(J61)),""),
      IFERROR(_xlfn._xlws.FILTER(L$5:N$5,ISBLANK(L61:N61)),"")
    ),
  IF(COUNTA(C61:H61)+COUNTA(J61)+COUNTA(L61:N61)=0,"",
    IF(COUNTBLANK(C61:H61)+COUNTBLANK(L61:N61)+(IF(ISBLANK(J61),1,0))=0,"Compleet",_xlpm.list)
  )
)</f>
        <v/>
      </c>
      <c r="C61" s="16"/>
      <c r="D61" s="16"/>
      <c r="E61" s="16"/>
      <c r="F61" s="16"/>
      <c r="G61" s="16"/>
      <c r="H61" s="16"/>
      <c r="I61" s="6" t="str">
        <f t="shared" si="0"/>
        <v/>
      </c>
      <c r="J61" s="16"/>
      <c r="K61" s="6" t="str">
        <f t="shared" si="1"/>
        <v/>
      </c>
      <c r="L61" s="16"/>
      <c r="M61" s="16"/>
      <c r="N61" s="16"/>
      <c r="O61" s="16"/>
      <c r="P61" s="17"/>
      <c r="Q61" s="17"/>
      <c r="R61" s="17"/>
      <c r="X61" s="1"/>
      <c r="Y61" s="1"/>
      <c r="Z61" s="1"/>
    </row>
    <row r="62" spans="2:26">
      <c r="B62" s="19" t="str" cm="1">
        <f t="array" ref="B62">_xlfn.LET(
  _xlpm.list,
    _xlfn.TEXTJOIN("-",TRUE,
      IFERROR(_xlfn._xlws.FILTER(C$5:H$5,ISBLANK(C62:H62)),""),
      IFERROR(_xlfn._xlws.FILTER(J$5,ISBLANK(J62)),""),
      IFERROR(_xlfn._xlws.FILTER(L$5:N$5,ISBLANK(L62:N62)),"")
    ),
  IF(COUNTA(C62:H62)+COUNTA(J62)+COUNTA(L62:N62)=0,"",
    IF(COUNTBLANK(C62:H62)+COUNTBLANK(L62:N62)+(IF(ISBLANK(J62),1,0))=0,"Compleet",_xlpm.list)
  )
)</f>
        <v/>
      </c>
      <c r="C62" s="16"/>
      <c r="D62" s="16"/>
      <c r="E62" s="16"/>
      <c r="F62" s="16"/>
      <c r="G62" s="16"/>
      <c r="H62" s="16"/>
      <c r="I62" s="6" t="str">
        <f t="shared" si="0"/>
        <v/>
      </c>
      <c r="J62" s="16"/>
      <c r="K62" s="6" t="str">
        <f t="shared" si="1"/>
        <v/>
      </c>
      <c r="L62" s="16"/>
      <c r="M62" s="16"/>
      <c r="N62" s="16"/>
      <c r="O62" s="16"/>
      <c r="P62" s="17"/>
      <c r="Q62" s="17"/>
      <c r="R62" s="17"/>
      <c r="X62" s="1"/>
      <c r="Y62" s="1"/>
      <c r="Z62" s="1"/>
    </row>
    <row r="63" spans="2:26">
      <c r="B63" s="19" t="str" cm="1">
        <f t="array" ref="B63">_xlfn.LET(
  _xlpm.list,
    _xlfn.TEXTJOIN("-",TRUE,
      IFERROR(_xlfn._xlws.FILTER(C$5:H$5,ISBLANK(C63:H63)),""),
      IFERROR(_xlfn._xlws.FILTER(J$5,ISBLANK(J63)),""),
      IFERROR(_xlfn._xlws.FILTER(L$5:N$5,ISBLANK(L63:N63)),"")
    ),
  IF(COUNTA(C63:H63)+COUNTA(J63)+COUNTA(L63:N63)=0,"",
    IF(COUNTBLANK(C63:H63)+COUNTBLANK(L63:N63)+(IF(ISBLANK(J63),1,0))=0,"Compleet",_xlpm.list)
  )
)</f>
        <v/>
      </c>
      <c r="C63" s="16"/>
      <c r="D63" s="16"/>
      <c r="E63" s="16"/>
      <c r="F63" s="16"/>
      <c r="G63" s="16"/>
      <c r="H63" s="16"/>
      <c r="I63" s="6" t="str">
        <f t="shared" si="0"/>
        <v/>
      </c>
      <c r="J63" s="16"/>
      <c r="K63" s="6" t="str">
        <f t="shared" si="1"/>
        <v/>
      </c>
      <c r="L63" s="16"/>
      <c r="M63" s="16"/>
      <c r="N63" s="16"/>
      <c r="O63" s="16"/>
      <c r="P63" s="17"/>
      <c r="Q63" s="17"/>
      <c r="R63" s="17"/>
      <c r="X63" s="1"/>
      <c r="Y63" s="1"/>
      <c r="Z63" s="1"/>
    </row>
    <row r="64" spans="2:26">
      <c r="B64" s="19" t="str" cm="1">
        <f t="array" ref="B64">_xlfn.LET(
  _xlpm.list,
    _xlfn.TEXTJOIN("-",TRUE,
      IFERROR(_xlfn._xlws.FILTER(C$5:H$5,ISBLANK(C64:H64)),""),
      IFERROR(_xlfn._xlws.FILTER(J$5,ISBLANK(J64)),""),
      IFERROR(_xlfn._xlws.FILTER(L$5:N$5,ISBLANK(L64:N64)),"")
    ),
  IF(COUNTA(C64:H64)+COUNTA(J64)+COUNTA(L64:N64)=0,"",
    IF(COUNTBLANK(C64:H64)+COUNTBLANK(L64:N64)+(IF(ISBLANK(J64),1,0))=0,"Compleet",_xlpm.list)
  )
)</f>
        <v/>
      </c>
      <c r="C64" s="16"/>
      <c r="D64" s="16"/>
      <c r="E64" s="16"/>
      <c r="F64" s="16"/>
      <c r="G64" s="16"/>
      <c r="H64" s="16"/>
      <c r="I64" s="6" t="str">
        <f t="shared" si="0"/>
        <v/>
      </c>
      <c r="J64" s="16"/>
      <c r="K64" s="6" t="str">
        <f t="shared" si="1"/>
        <v/>
      </c>
      <c r="L64" s="16"/>
      <c r="M64" s="16"/>
      <c r="N64" s="16"/>
      <c r="O64" s="16"/>
      <c r="P64" s="17"/>
      <c r="Q64" s="17"/>
      <c r="R64" s="17"/>
      <c r="X64" s="1"/>
      <c r="Y64" s="1"/>
      <c r="Z64" s="1"/>
    </row>
    <row r="65" spans="2:26">
      <c r="B65" s="19" t="str" cm="1">
        <f t="array" ref="B65">_xlfn.LET(
  _xlpm.list,
    _xlfn.TEXTJOIN("-",TRUE,
      IFERROR(_xlfn._xlws.FILTER(C$5:H$5,ISBLANK(C65:H65)),""),
      IFERROR(_xlfn._xlws.FILTER(J$5,ISBLANK(J65)),""),
      IFERROR(_xlfn._xlws.FILTER(L$5:N$5,ISBLANK(L65:N65)),"")
    ),
  IF(COUNTA(C65:H65)+COUNTA(J65)+COUNTA(L65:N65)=0,"",
    IF(COUNTBLANK(C65:H65)+COUNTBLANK(L65:N65)+(IF(ISBLANK(J65),1,0))=0,"Compleet",_xlpm.list)
  )
)</f>
        <v/>
      </c>
      <c r="C65" s="16"/>
      <c r="D65" s="16"/>
      <c r="E65" s="16"/>
      <c r="F65" s="16"/>
      <c r="G65" s="16"/>
      <c r="H65" s="16"/>
      <c r="I65" s="6" t="str">
        <f t="shared" si="0"/>
        <v/>
      </c>
      <c r="J65" s="16"/>
      <c r="K65" s="6" t="str">
        <f t="shared" si="1"/>
        <v/>
      </c>
      <c r="L65" s="16"/>
      <c r="M65" s="16"/>
      <c r="N65" s="16"/>
      <c r="O65" s="16"/>
      <c r="P65" s="17"/>
      <c r="Q65" s="17"/>
      <c r="R65" s="17"/>
      <c r="X65" s="1"/>
      <c r="Y65" s="1"/>
      <c r="Z65" s="1"/>
    </row>
    <row r="66" spans="2:26">
      <c r="B66" s="19" t="str" cm="1">
        <f t="array" ref="B66">_xlfn.LET(
  _xlpm.list,
    _xlfn.TEXTJOIN("-",TRUE,
      IFERROR(_xlfn._xlws.FILTER(C$5:H$5,ISBLANK(C66:H66)),""),
      IFERROR(_xlfn._xlws.FILTER(J$5,ISBLANK(J66)),""),
      IFERROR(_xlfn._xlws.FILTER(L$5:N$5,ISBLANK(L66:N66)),"")
    ),
  IF(COUNTA(C66:H66)+COUNTA(J66)+COUNTA(L66:N66)=0,"",
    IF(COUNTBLANK(C66:H66)+COUNTBLANK(L66:N66)+(IF(ISBLANK(J66),1,0))=0,"Compleet",_xlpm.list)
  )
)</f>
        <v/>
      </c>
      <c r="C66" s="16"/>
      <c r="D66" s="16"/>
      <c r="E66" s="16"/>
      <c r="F66" s="16"/>
      <c r="G66" s="16"/>
      <c r="H66" s="16"/>
      <c r="I66" s="6" t="str">
        <f t="shared" si="0"/>
        <v/>
      </c>
      <c r="J66" s="16"/>
      <c r="K66" s="6" t="str">
        <f t="shared" si="1"/>
        <v/>
      </c>
      <c r="L66" s="16"/>
      <c r="M66" s="16"/>
      <c r="N66" s="16"/>
      <c r="O66" s="16"/>
      <c r="P66" s="17"/>
      <c r="Q66" s="17"/>
      <c r="R66" s="17"/>
      <c r="X66" s="1"/>
      <c r="Y66" s="1"/>
      <c r="Z66" s="1"/>
    </row>
    <row r="67" spans="2:26">
      <c r="B67" s="19" t="str" cm="1">
        <f t="array" ref="B67">_xlfn.LET(
  _xlpm.list,
    _xlfn.TEXTJOIN("-",TRUE,
      IFERROR(_xlfn._xlws.FILTER(C$5:H$5,ISBLANK(C67:H67)),""),
      IFERROR(_xlfn._xlws.FILTER(J$5,ISBLANK(J67)),""),
      IFERROR(_xlfn._xlws.FILTER(L$5:N$5,ISBLANK(L67:N67)),"")
    ),
  IF(COUNTA(C67:H67)+COUNTA(J67)+COUNTA(L67:N67)=0,"",
    IF(COUNTBLANK(C67:H67)+COUNTBLANK(L67:N67)+(IF(ISBLANK(J67),1,0))=0,"Compleet",_xlpm.list)
  )
)</f>
        <v/>
      </c>
      <c r="C67" s="16"/>
      <c r="D67" s="16"/>
      <c r="E67" s="16"/>
      <c r="F67" s="16"/>
      <c r="G67" s="16"/>
      <c r="H67" s="16"/>
      <c r="I67" s="6" t="str">
        <f t="shared" si="0"/>
        <v/>
      </c>
      <c r="J67" s="16"/>
      <c r="K67" s="6" t="str">
        <f t="shared" si="1"/>
        <v/>
      </c>
      <c r="L67" s="16"/>
      <c r="M67" s="16"/>
      <c r="N67" s="16"/>
      <c r="O67" s="16"/>
      <c r="P67" s="17"/>
      <c r="Q67" s="17"/>
      <c r="R67" s="17"/>
      <c r="X67" s="1"/>
      <c r="Y67" s="1"/>
      <c r="Z67" s="1"/>
    </row>
    <row r="68" spans="2:26">
      <c r="B68" s="19" t="str" cm="1">
        <f t="array" ref="B68">_xlfn.LET(
  _xlpm.list,
    _xlfn.TEXTJOIN("-",TRUE,
      IFERROR(_xlfn._xlws.FILTER(C$5:H$5,ISBLANK(C68:H68)),""),
      IFERROR(_xlfn._xlws.FILTER(J$5,ISBLANK(J68)),""),
      IFERROR(_xlfn._xlws.FILTER(L$5:N$5,ISBLANK(L68:N68)),"")
    ),
  IF(COUNTA(C68:H68)+COUNTA(J68)+COUNTA(L68:N68)=0,"",
    IF(COUNTBLANK(C68:H68)+COUNTBLANK(L68:N68)+(IF(ISBLANK(J68),1,0))=0,"Compleet",_xlpm.list)
  )
)</f>
        <v/>
      </c>
      <c r="C68" s="16"/>
      <c r="D68" s="16"/>
      <c r="E68" s="16"/>
      <c r="F68" s="16"/>
      <c r="G68" s="16"/>
      <c r="H68" s="16"/>
      <c r="I68" s="6" t="str">
        <f t="shared" si="0"/>
        <v/>
      </c>
      <c r="J68" s="16"/>
      <c r="K68" s="6" t="str">
        <f t="shared" si="1"/>
        <v/>
      </c>
      <c r="L68" s="16"/>
      <c r="M68" s="16"/>
      <c r="N68" s="16"/>
      <c r="O68" s="16"/>
      <c r="P68" s="17"/>
      <c r="Q68" s="17"/>
      <c r="R68" s="17"/>
      <c r="X68" s="1"/>
      <c r="Y68" s="1"/>
      <c r="Z68" s="1"/>
    </row>
    <row r="69" spans="2:26">
      <c r="B69" s="19" t="str" cm="1">
        <f t="array" ref="B69">_xlfn.LET(
  _xlpm.list,
    _xlfn.TEXTJOIN("-",TRUE,
      IFERROR(_xlfn._xlws.FILTER(C$5:H$5,ISBLANK(C69:H69)),""),
      IFERROR(_xlfn._xlws.FILTER(J$5,ISBLANK(J69)),""),
      IFERROR(_xlfn._xlws.FILTER(L$5:N$5,ISBLANK(L69:N69)),"")
    ),
  IF(COUNTA(C69:H69)+COUNTA(J69)+COUNTA(L69:N69)=0,"",
    IF(COUNTBLANK(C69:H69)+COUNTBLANK(L69:N69)+(IF(ISBLANK(J69),1,0))=0,"Compleet",_xlpm.list)
  )
)</f>
        <v/>
      </c>
      <c r="C69" s="16"/>
      <c r="D69" s="16"/>
      <c r="E69" s="16"/>
      <c r="F69" s="16"/>
      <c r="G69" s="16"/>
      <c r="H69" s="16"/>
      <c r="I69" s="6" t="str">
        <f t="shared" si="0"/>
        <v/>
      </c>
      <c r="J69" s="16"/>
      <c r="K69" s="6" t="str">
        <f t="shared" si="1"/>
        <v/>
      </c>
      <c r="L69" s="16"/>
      <c r="M69" s="16"/>
      <c r="N69" s="16"/>
      <c r="O69" s="16"/>
      <c r="P69" s="17"/>
      <c r="Q69" s="17"/>
      <c r="R69" s="17"/>
      <c r="X69" s="1"/>
      <c r="Y69" s="1"/>
      <c r="Z69" s="1"/>
    </row>
    <row r="70" spans="2:26">
      <c r="B70" s="19" t="str" cm="1">
        <f t="array" ref="B70">_xlfn.LET(
  _xlpm.list,
    _xlfn.TEXTJOIN("-",TRUE,
      IFERROR(_xlfn._xlws.FILTER(C$5:H$5,ISBLANK(C70:H70)),""),
      IFERROR(_xlfn._xlws.FILTER(J$5,ISBLANK(J70)),""),
      IFERROR(_xlfn._xlws.FILTER(L$5:N$5,ISBLANK(L70:N70)),"")
    ),
  IF(COUNTA(C70:H70)+COUNTA(J70)+COUNTA(L70:N70)=0,"",
    IF(COUNTBLANK(C70:H70)+COUNTBLANK(L70:N70)+(IF(ISBLANK(J70),1,0))=0,"Compleet",_xlpm.list)
  )
)</f>
        <v/>
      </c>
      <c r="C70" s="16"/>
      <c r="D70" s="16"/>
      <c r="E70" s="16"/>
      <c r="F70" s="16"/>
      <c r="G70" s="16"/>
      <c r="H70" s="16"/>
      <c r="I70" s="6" t="str">
        <f t="shared" ref="I70:I99" si="2">IF(H70&lt;&gt;"",LEN(H70),"")</f>
        <v/>
      </c>
      <c r="J70" s="16"/>
      <c r="K70" s="6" t="str">
        <f t="shared" si="1"/>
        <v/>
      </c>
      <c r="L70" s="16"/>
      <c r="M70" s="16"/>
      <c r="N70" s="16"/>
      <c r="O70" s="16"/>
      <c r="P70" s="17"/>
      <c r="Q70" s="17"/>
      <c r="R70" s="17"/>
      <c r="X70" s="1"/>
      <c r="Y70" s="1"/>
      <c r="Z70" s="1"/>
    </row>
    <row r="71" spans="2:26">
      <c r="B71" s="19" t="str" cm="1">
        <f t="array" ref="B71">_xlfn.LET(
  _xlpm.list,
    _xlfn.TEXTJOIN("-",TRUE,
      IFERROR(_xlfn._xlws.FILTER(C$5:H$5,ISBLANK(C71:H71)),""),
      IFERROR(_xlfn._xlws.FILTER(J$5,ISBLANK(J71)),""),
      IFERROR(_xlfn._xlws.FILTER(L$5:N$5,ISBLANK(L71:N71)),"")
    ),
  IF(COUNTA(C71:H71)+COUNTA(J71)+COUNTA(L71:N71)=0,"",
    IF(COUNTBLANK(C71:H71)+COUNTBLANK(L71:N71)+(IF(ISBLANK(J71),1,0))=0,"Compleet",_xlpm.list)
  )
)</f>
        <v/>
      </c>
      <c r="C71" s="16"/>
      <c r="D71" s="16"/>
      <c r="E71" s="16"/>
      <c r="F71" s="16"/>
      <c r="G71" s="16"/>
      <c r="H71" s="16"/>
      <c r="I71" s="6" t="str">
        <f t="shared" si="2"/>
        <v/>
      </c>
      <c r="J71" s="16"/>
      <c r="K71" s="6" t="str">
        <f t="shared" ref="K71:K99" si="3">IF(J71&lt;&gt;"",LEN(J71),"")</f>
        <v/>
      </c>
      <c r="L71" s="16"/>
      <c r="M71" s="16"/>
      <c r="N71" s="16"/>
      <c r="O71" s="16"/>
      <c r="P71" s="17"/>
      <c r="Q71" s="17"/>
      <c r="R71" s="17"/>
      <c r="X71" s="1"/>
      <c r="Y71" s="1"/>
      <c r="Z71" s="1"/>
    </row>
    <row r="72" spans="2:26">
      <c r="B72" s="19" t="str" cm="1">
        <f t="array" ref="B72">_xlfn.LET(
  _xlpm.list,
    _xlfn.TEXTJOIN("-",TRUE,
      IFERROR(_xlfn._xlws.FILTER(C$5:H$5,ISBLANK(C72:H72)),""),
      IFERROR(_xlfn._xlws.FILTER(J$5,ISBLANK(J72)),""),
      IFERROR(_xlfn._xlws.FILTER(L$5:N$5,ISBLANK(L72:N72)),"")
    ),
  IF(COUNTA(C72:H72)+COUNTA(J72)+COUNTA(L72:N72)=0,"",
    IF(COUNTBLANK(C72:H72)+COUNTBLANK(L72:N72)+(IF(ISBLANK(J72),1,0))=0,"Compleet",_xlpm.list)
  )
)</f>
        <v/>
      </c>
      <c r="C72" s="16"/>
      <c r="D72" s="16"/>
      <c r="E72" s="16"/>
      <c r="F72" s="16"/>
      <c r="G72" s="16"/>
      <c r="H72" s="16"/>
      <c r="I72" s="6" t="str">
        <f t="shared" si="2"/>
        <v/>
      </c>
      <c r="J72" s="16"/>
      <c r="K72" s="6" t="str">
        <f t="shared" si="3"/>
        <v/>
      </c>
      <c r="L72" s="16"/>
      <c r="M72" s="16"/>
      <c r="N72" s="16"/>
      <c r="O72" s="16"/>
      <c r="P72" s="17"/>
      <c r="Q72" s="17"/>
      <c r="R72" s="17"/>
      <c r="X72" s="1"/>
      <c r="Y72" s="1"/>
      <c r="Z72" s="1"/>
    </row>
    <row r="73" spans="2:26">
      <c r="B73" s="19" t="str" cm="1">
        <f t="array" ref="B73">_xlfn.LET(
  _xlpm.list,
    _xlfn.TEXTJOIN("-",TRUE,
      IFERROR(_xlfn._xlws.FILTER(C$5:H$5,ISBLANK(C73:H73)),""),
      IFERROR(_xlfn._xlws.FILTER(J$5,ISBLANK(J73)),""),
      IFERROR(_xlfn._xlws.FILTER(L$5:N$5,ISBLANK(L73:N73)),"")
    ),
  IF(COUNTA(C73:H73)+COUNTA(J73)+COUNTA(L73:N73)=0,"",
    IF(COUNTBLANK(C73:H73)+COUNTBLANK(L73:N73)+(IF(ISBLANK(J73),1,0))=0,"Compleet",_xlpm.list)
  )
)</f>
        <v/>
      </c>
      <c r="C73" s="16"/>
      <c r="D73" s="16"/>
      <c r="E73" s="16"/>
      <c r="F73" s="16"/>
      <c r="G73" s="16"/>
      <c r="H73" s="16"/>
      <c r="I73" s="6" t="str">
        <f t="shared" si="2"/>
        <v/>
      </c>
      <c r="J73" s="16"/>
      <c r="K73" s="6" t="str">
        <f t="shared" si="3"/>
        <v/>
      </c>
      <c r="L73" s="16"/>
      <c r="M73" s="16"/>
      <c r="N73" s="16"/>
      <c r="O73" s="16"/>
      <c r="P73" s="17"/>
      <c r="Q73" s="17"/>
      <c r="R73" s="17"/>
      <c r="X73" s="1"/>
      <c r="Y73" s="1"/>
      <c r="Z73" s="1"/>
    </row>
    <row r="74" spans="2:26">
      <c r="B74" s="19" t="str" cm="1">
        <f t="array" ref="B74">_xlfn.LET(
  _xlpm.list,
    _xlfn.TEXTJOIN("-",TRUE,
      IFERROR(_xlfn._xlws.FILTER(C$5:H$5,ISBLANK(C74:H74)),""),
      IFERROR(_xlfn._xlws.FILTER(J$5,ISBLANK(J74)),""),
      IFERROR(_xlfn._xlws.FILTER(L$5:N$5,ISBLANK(L74:N74)),"")
    ),
  IF(COUNTA(C74:H74)+COUNTA(J74)+COUNTA(L74:N74)=0,"",
    IF(COUNTBLANK(C74:H74)+COUNTBLANK(L74:N74)+(IF(ISBLANK(J74),1,0))=0,"Compleet",_xlpm.list)
  )
)</f>
        <v/>
      </c>
      <c r="C74" s="16"/>
      <c r="D74" s="16"/>
      <c r="E74" s="16"/>
      <c r="F74" s="16"/>
      <c r="G74" s="16"/>
      <c r="H74" s="16"/>
      <c r="I74" s="6" t="str">
        <f t="shared" si="2"/>
        <v/>
      </c>
      <c r="J74" s="16"/>
      <c r="K74" s="6" t="str">
        <f t="shared" si="3"/>
        <v/>
      </c>
      <c r="L74" s="16"/>
      <c r="M74" s="16"/>
      <c r="N74" s="16"/>
      <c r="O74" s="16"/>
      <c r="P74" s="17"/>
      <c r="Q74" s="17"/>
      <c r="R74" s="17"/>
      <c r="X74" s="1"/>
      <c r="Y74" s="1"/>
      <c r="Z74" s="1"/>
    </row>
    <row r="75" spans="2:26">
      <c r="B75" s="19" t="str" cm="1">
        <f t="array" ref="B75">_xlfn.LET(
  _xlpm.list,
    _xlfn.TEXTJOIN("-",TRUE,
      IFERROR(_xlfn._xlws.FILTER(C$5:H$5,ISBLANK(C75:H75)),""),
      IFERROR(_xlfn._xlws.FILTER(J$5,ISBLANK(J75)),""),
      IFERROR(_xlfn._xlws.FILTER(L$5:N$5,ISBLANK(L75:N75)),"")
    ),
  IF(COUNTA(C75:H75)+COUNTA(J75)+COUNTA(L75:N75)=0,"",
    IF(COUNTBLANK(C75:H75)+COUNTBLANK(L75:N75)+(IF(ISBLANK(J75),1,0))=0,"Compleet",_xlpm.list)
  )
)</f>
        <v/>
      </c>
      <c r="C75" s="16"/>
      <c r="D75" s="16"/>
      <c r="E75" s="16"/>
      <c r="F75" s="16"/>
      <c r="G75" s="16"/>
      <c r="H75" s="16"/>
      <c r="I75" s="6" t="str">
        <f t="shared" si="2"/>
        <v/>
      </c>
      <c r="J75" s="16"/>
      <c r="K75" s="6" t="str">
        <f t="shared" si="3"/>
        <v/>
      </c>
      <c r="L75" s="16"/>
      <c r="M75" s="16"/>
      <c r="N75" s="16"/>
      <c r="O75" s="16"/>
      <c r="P75" s="17"/>
      <c r="Q75" s="17"/>
      <c r="R75" s="17"/>
      <c r="X75" s="1"/>
      <c r="Y75" s="1"/>
      <c r="Z75" s="1"/>
    </row>
    <row r="76" spans="2:26">
      <c r="B76" s="19" t="str" cm="1">
        <f t="array" ref="B76">_xlfn.LET(
  _xlpm.list,
    _xlfn.TEXTJOIN("-",TRUE,
      IFERROR(_xlfn._xlws.FILTER(C$5:H$5,ISBLANK(C76:H76)),""),
      IFERROR(_xlfn._xlws.FILTER(J$5,ISBLANK(J76)),""),
      IFERROR(_xlfn._xlws.FILTER(L$5:N$5,ISBLANK(L76:N76)),"")
    ),
  IF(COUNTA(C76:H76)+COUNTA(J76)+COUNTA(L76:N76)=0,"",
    IF(COUNTBLANK(C76:H76)+COUNTBLANK(L76:N76)+(IF(ISBLANK(J76),1,0))=0,"Compleet",_xlpm.list)
  )
)</f>
        <v/>
      </c>
      <c r="C76" s="16"/>
      <c r="D76" s="16"/>
      <c r="E76" s="16"/>
      <c r="F76" s="16"/>
      <c r="G76" s="16"/>
      <c r="H76" s="16"/>
      <c r="I76" s="6" t="str">
        <f t="shared" si="2"/>
        <v/>
      </c>
      <c r="J76" s="16"/>
      <c r="K76" s="6" t="str">
        <f t="shared" si="3"/>
        <v/>
      </c>
      <c r="L76" s="16"/>
      <c r="M76" s="16"/>
      <c r="N76" s="16"/>
      <c r="O76" s="16"/>
      <c r="P76" s="17"/>
      <c r="Q76" s="17"/>
      <c r="R76" s="17"/>
      <c r="X76" s="1"/>
      <c r="Y76" s="1"/>
      <c r="Z76" s="1"/>
    </row>
    <row r="77" spans="2:26">
      <c r="B77" s="19" t="str" cm="1">
        <f t="array" ref="B77">_xlfn.LET(
  _xlpm.list,
    _xlfn.TEXTJOIN("-",TRUE,
      IFERROR(_xlfn._xlws.FILTER(C$5:H$5,ISBLANK(C77:H77)),""),
      IFERROR(_xlfn._xlws.FILTER(J$5,ISBLANK(J77)),""),
      IFERROR(_xlfn._xlws.FILTER(L$5:N$5,ISBLANK(L77:N77)),"")
    ),
  IF(COUNTA(C77:H77)+COUNTA(J77)+COUNTA(L77:N77)=0,"",
    IF(COUNTBLANK(C77:H77)+COUNTBLANK(L77:N77)+(IF(ISBLANK(J77),1,0))=0,"Compleet",_xlpm.list)
  )
)</f>
        <v/>
      </c>
      <c r="C77" s="16"/>
      <c r="D77" s="16"/>
      <c r="E77" s="16"/>
      <c r="F77" s="16"/>
      <c r="G77" s="16"/>
      <c r="H77" s="16"/>
      <c r="I77" s="6" t="str">
        <f t="shared" si="2"/>
        <v/>
      </c>
      <c r="J77" s="16"/>
      <c r="K77" s="6" t="str">
        <f t="shared" si="3"/>
        <v/>
      </c>
      <c r="L77" s="16"/>
      <c r="M77" s="16"/>
      <c r="N77" s="16"/>
      <c r="O77" s="16"/>
      <c r="P77" s="17"/>
      <c r="Q77" s="17"/>
      <c r="R77" s="17"/>
      <c r="X77" s="1"/>
      <c r="Y77" s="1"/>
      <c r="Z77" s="1"/>
    </row>
    <row r="78" spans="2:26">
      <c r="B78" s="19" t="str" cm="1">
        <f t="array" ref="B78">_xlfn.LET(
  _xlpm.list,
    _xlfn.TEXTJOIN("-",TRUE,
      IFERROR(_xlfn._xlws.FILTER(C$5:H$5,ISBLANK(C78:H78)),""),
      IFERROR(_xlfn._xlws.FILTER(J$5,ISBLANK(J78)),""),
      IFERROR(_xlfn._xlws.FILTER(L$5:N$5,ISBLANK(L78:N78)),"")
    ),
  IF(COUNTA(C78:H78)+COUNTA(J78)+COUNTA(L78:N78)=0,"",
    IF(COUNTBLANK(C78:H78)+COUNTBLANK(L78:N78)+(IF(ISBLANK(J78),1,0))=0,"Compleet",_xlpm.list)
  )
)</f>
        <v/>
      </c>
      <c r="C78" s="16"/>
      <c r="D78" s="16"/>
      <c r="E78" s="16"/>
      <c r="F78" s="16"/>
      <c r="G78" s="16"/>
      <c r="H78" s="16"/>
      <c r="I78" s="6" t="str">
        <f t="shared" si="2"/>
        <v/>
      </c>
      <c r="J78" s="16"/>
      <c r="K78" s="6" t="str">
        <f t="shared" si="3"/>
        <v/>
      </c>
      <c r="L78" s="16"/>
      <c r="M78" s="16"/>
      <c r="N78" s="16"/>
      <c r="O78" s="16"/>
      <c r="P78" s="17"/>
      <c r="Q78" s="17"/>
      <c r="R78" s="17"/>
      <c r="X78" s="1"/>
      <c r="Y78" s="1"/>
      <c r="Z78" s="1"/>
    </row>
    <row r="79" spans="2:26">
      <c r="B79" s="19" t="str" cm="1">
        <f t="array" ref="B79">_xlfn.LET(
  _xlpm.list,
    _xlfn.TEXTJOIN("-",TRUE,
      IFERROR(_xlfn._xlws.FILTER(C$5:H$5,ISBLANK(C79:H79)),""),
      IFERROR(_xlfn._xlws.FILTER(J$5,ISBLANK(J79)),""),
      IFERROR(_xlfn._xlws.FILTER(L$5:N$5,ISBLANK(L79:N79)),"")
    ),
  IF(COUNTA(C79:H79)+COUNTA(J79)+COUNTA(L79:N79)=0,"",
    IF(COUNTBLANK(C79:H79)+COUNTBLANK(L79:N79)+(IF(ISBLANK(J79),1,0))=0,"Compleet",_xlpm.list)
  )
)</f>
        <v/>
      </c>
      <c r="C79" s="16"/>
      <c r="D79" s="16"/>
      <c r="E79" s="16"/>
      <c r="F79" s="16"/>
      <c r="G79" s="16"/>
      <c r="H79" s="16"/>
      <c r="I79" s="6" t="str">
        <f t="shared" si="2"/>
        <v/>
      </c>
      <c r="J79" s="16"/>
      <c r="K79" s="6" t="str">
        <f t="shared" si="3"/>
        <v/>
      </c>
      <c r="L79" s="16"/>
      <c r="M79" s="16"/>
      <c r="N79" s="16"/>
      <c r="O79" s="16"/>
      <c r="P79" s="17"/>
      <c r="Q79" s="17"/>
      <c r="R79" s="17"/>
      <c r="X79" s="1"/>
      <c r="Y79" s="1"/>
      <c r="Z79" s="1"/>
    </row>
    <row r="80" spans="2:26">
      <c r="B80" s="19" t="str" cm="1">
        <f t="array" ref="B80">_xlfn.LET(
  _xlpm.list,
    _xlfn.TEXTJOIN("-",TRUE,
      IFERROR(_xlfn._xlws.FILTER(C$5:H$5,ISBLANK(C80:H80)),""),
      IFERROR(_xlfn._xlws.FILTER(J$5,ISBLANK(J80)),""),
      IFERROR(_xlfn._xlws.FILTER(L$5:N$5,ISBLANK(L80:N80)),"")
    ),
  IF(COUNTA(C80:H80)+COUNTA(J80)+COUNTA(L80:N80)=0,"",
    IF(COUNTBLANK(C80:H80)+COUNTBLANK(L80:N80)+(IF(ISBLANK(J80),1,0))=0,"Compleet",_xlpm.list)
  )
)</f>
        <v/>
      </c>
      <c r="C80" s="16"/>
      <c r="D80" s="16"/>
      <c r="E80" s="16"/>
      <c r="F80" s="16"/>
      <c r="G80" s="16"/>
      <c r="H80" s="16"/>
      <c r="I80" s="6" t="str">
        <f t="shared" si="2"/>
        <v/>
      </c>
      <c r="J80" s="16"/>
      <c r="K80" s="6" t="str">
        <f t="shared" si="3"/>
        <v/>
      </c>
      <c r="L80" s="16"/>
      <c r="M80" s="16"/>
      <c r="N80" s="16"/>
      <c r="O80" s="16"/>
      <c r="P80" s="17"/>
      <c r="Q80" s="17"/>
      <c r="R80" s="17"/>
      <c r="X80" s="1"/>
      <c r="Y80" s="1"/>
      <c r="Z80" s="1"/>
    </row>
    <row r="81" spans="2:26">
      <c r="B81" s="19" t="str" cm="1">
        <f t="array" ref="B81">_xlfn.LET(
  _xlpm.list,
    _xlfn.TEXTJOIN("-",TRUE,
      IFERROR(_xlfn._xlws.FILTER(C$5:H$5,ISBLANK(C81:H81)),""),
      IFERROR(_xlfn._xlws.FILTER(J$5,ISBLANK(J81)),""),
      IFERROR(_xlfn._xlws.FILTER(L$5:N$5,ISBLANK(L81:N81)),"")
    ),
  IF(COUNTA(C81:H81)+COUNTA(J81)+COUNTA(L81:N81)=0,"",
    IF(COUNTBLANK(C81:H81)+COUNTBLANK(L81:N81)+(IF(ISBLANK(J81),1,0))=0,"Compleet",_xlpm.list)
  )
)</f>
        <v/>
      </c>
      <c r="C81" s="16"/>
      <c r="D81" s="16"/>
      <c r="E81" s="16"/>
      <c r="F81" s="16"/>
      <c r="G81" s="16"/>
      <c r="H81" s="16"/>
      <c r="I81" s="6" t="str">
        <f t="shared" si="2"/>
        <v/>
      </c>
      <c r="J81" s="16"/>
      <c r="K81" s="6" t="str">
        <f t="shared" si="3"/>
        <v/>
      </c>
      <c r="L81" s="16"/>
      <c r="M81" s="16"/>
      <c r="N81" s="16"/>
      <c r="O81" s="16"/>
      <c r="P81" s="17"/>
      <c r="Q81" s="17"/>
      <c r="R81" s="17"/>
      <c r="X81" s="1"/>
      <c r="Y81" s="1"/>
      <c r="Z81" s="1"/>
    </row>
    <row r="82" spans="2:26">
      <c r="B82" s="19" t="str" cm="1">
        <f t="array" ref="B82">_xlfn.LET(
  _xlpm.list,
    _xlfn.TEXTJOIN("-",TRUE,
      IFERROR(_xlfn._xlws.FILTER(C$5:H$5,ISBLANK(C82:H82)),""),
      IFERROR(_xlfn._xlws.FILTER(J$5,ISBLANK(J82)),""),
      IFERROR(_xlfn._xlws.FILTER(L$5:N$5,ISBLANK(L82:N82)),"")
    ),
  IF(COUNTA(C82:H82)+COUNTA(J82)+COUNTA(L82:N82)=0,"",
    IF(COUNTBLANK(C82:H82)+COUNTBLANK(L82:N82)+(IF(ISBLANK(J82),1,0))=0,"Compleet",_xlpm.list)
  )
)</f>
        <v/>
      </c>
      <c r="C82" s="16"/>
      <c r="D82" s="16"/>
      <c r="E82" s="16"/>
      <c r="F82" s="16"/>
      <c r="G82" s="16"/>
      <c r="H82" s="16"/>
      <c r="I82" s="6" t="str">
        <f t="shared" si="2"/>
        <v/>
      </c>
      <c r="J82" s="16"/>
      <c r="K82" s="6" t="str">
        <f t="shared" si="3"/>
        <v/>
      </c>
      <c r="L82" s="16"/>
      <c r="M82" s="16"/>
      <c r="N82" s="16"/>
      <c r="O82" s="16"/>
      <c r="P82" s="17"/>
      <c r="Q82" s="17"/>
      <c r="R82" s="17"/>
      <c r="X82" s="1"/>
      <c r="Y82" s="1"/>
      <c r="Z82" s="1"/>
    </row>
    <row r="83" spans="2:26">
      <c r="B83" s="19" t="str" cm="1">
        <f t="array" ref="B83">_xlfn.LET(
  _xlpm.list,
    _xlfn.TEXTJOIN("-",TRUE,
      IFERROR(_xlfn._xlws.FILTER(C$5:H$5,ISBLANK(C83:H83)),""),
      IFERROR(_xlfn._xlws.FILTER(J$5,ISBLANK(J83)),""),
      IFERROR(_xlfn._xlws.FILTER(L$5:N$5,ISBLANK(L83:N83)),"")
    ),
  IF(COUNTA(C83:H83)+COUNTA(J83)+COUNTA(L83:N83)=0,"",
    IF(COUNTBLANK(C83:H83)+COUNTBLANK(L83:N83)+(IF(ISBLANK(J83),1,0))=0,"Compleet",_xlpm.list)
  )
)</f>
        <v/>
      </c>
      <c r="C83" s="16"/>
      <c r="D83" s="16"/>
      <c r="E83" s="16"/>
      <c r="F83" s="16"/>
      <c r="G83" s="16"/>
      <c r="H83" s="16"/>
      <c r="I83" s="6" t="str">
        <f t="shared" si="2"/>
        <v/>
      </c>
      <c r="J83" s="16"/>
      <c r="K83" s="6" t="str">
        <f t="shared" si="3"/>
        <v/>
      </c>
      <c r="L83" s="16"/>
      <c r="M83" s="16"/>
      <c r="N83" s="16"/>
      <c r="O83" s="16"/>
      <c r="P83" s="17"/>
      <c r="Q83" s="17"/>
      <c r="R83" s="17"/>
      <c r="X83" s="1"/>
      <c r="Y83" s="1"/>
      <c r="Z83" s="1"/>
    </row>
    <row r="84" spans="2:26">
      <c r="B84" s="19" t="str" cm="1">
        <f t="array" ref="B84">_xlfn.LET(
  _xlpm.list,
    _xlfn.TEXTJOIN("-",TRUE,
      IFERROR(_xlfn._xlws.FILTER(C$5:H$5,ISBLANK(C84:H84)),""),
      IFERROR(_xlfn._xlws.FILTER(J$5,ISBLANK(J84)),""),
      IFERROR(_xlfn._xlws.FILTER(L$5:N$5,ISBLANK(L84:N84)),"")
    ),
  IF(COUNTA(C84:H84)+COUNTA(J84)+COUNTA(L84:N84)=0,"",
    IF(COUNTBLANK(C84:H84)+COUNTBLANK(L84:N84)+(IF(ISBLANK(J84),1,0))=0,"Compleet",_xlpm.list)
  )
)</f>
        <v/>
      </c>
      <c r="C84" s="16"/>
      <c r="D84" s="16"/>
      <c r="E84" s="16"/>
      <c r="F84" s="16"/>
      <c r="G84" s="16"/>
      <c r="H84" s="16"/>
      <c r="I84" s="6" t="str">
        <f t="shared" si="2"/>
        <v/>
      </c>
      <c r="J84" s="16"/>
      <c r="K84" s="6" t="str">
        <f t="shared" si="3"/>
        <v/>
      </c>
      <c r="L84" s="16"/>
      <c r="M84" s="16"/>
      <c r="N84" s="16"/>
      <c r="O84" s="16"/>
      <c r="P84" s="17"/>
      <c r="Q84" s="17"/>
      <c r="R84" s="17"/>
      <c r="X84" s="1"/>
      <c r="Y84" s="1"/>
      <c r="Z84" s="1"/>
    </row>
    <row r="85" spans="2:26">
      <c r="B85" s="19" t="str" cm="1">
        <f t="array" ref="B85">_xlfn.LET(
  _xlpm.list,
    _xlfn.TEXTJOIN("-",TRUE,
      IFERROR(_xlfn._xlws.FILTER(C$5:H$5,ISBLANK(C85:H85)),""),
      IFERROR(_xlfn._xlws.FILTER(J$5,ISBLANK(J85)),""),
      IFERROR(_xlfn._xlws.FILTER(L$5:N$5,ISBLANK(L85:N85)),"")
    ),
  IF(COUNTA(C85:H85)+COUNTA(J85)+COUNTA(L85:N85)=0,"",
    IF(COUNTBLANK(C85:H85)+COUNTBLANK(L85:N85)+(IF(ISBLANK(J85),1,0))=0,"Compleet",_xlpm.list)
  )
)</f>
        <v/>
      </c>
      <c r="C85" s="16"/>
      <c r="D85" s="16"/>
      <c r="E85" s="16"/>
      <c r="F85" s="16"/>
      <c r="G85" s="16"/>
      <c r="H85" s="16"/>
      <c r="I85" s="6" t="str">
        <f t="shared" si="2"/>
        <v/>
      </c>
      <c r="J85" s="16"/>
      <c r="K85" s="6" t="str">
        <f t="shared" si="3"/>
        <v/>
      </c>
      <c r="L85" s="16"/>
      <c r="M85" s="16"/>
      <c r="N85" s="16"/>
      <c r="O85" s="16"/>
      <c r="P85" s="17"/>
      <c r="Q85" s="17"/>
      <c r="R85" s="17"/>
      <c r="X85" s="1"/>
      <c r="Y85" s="1"/>
      <c r="Z85" s="1"/>
    </row>
    <row r="86" spans="2:26">
      <c r="B86" s="19" t="str" cm="1">
        <f t="array" ref="B86">_xlfn.LET(
  _xlpm.list,
    _xlfn.TEXTJOIN("-",TRUE,
      IFERROR(_xlfn._xlws.FILTER(C$5:H$5,ISBLANK(C86:H86)),""),
      IFERROR(_xlfn._xlws.FILTER(J$5,ISBLANK(J86)),""),
      IFERROR(_xlfn._xlws.FILTER(L$5:N$5,ISBLANK(L86:N86)),"")
    ),
  IF(COUNTA(C86:H86)+COUNTA(J86)+COUNTA(L86:N86)=0,"",
    IF(COUNTBLANK(C86:H86)+COUNTBLANK(L86:N86)+(IF(ISBLANK(J86),1,0))=0,"Compleet",_xlpm.list)
  )
)</f>
        <v/>
      </c>
      <c r="C86" s="16"/>
      <c r="D86" s="16"/>
      <c r="E86" s="16"/>
      <c r="F86" s="16"/>
      <c r="G86" s="16"/>
      <c r="H86" s="16"/>
      <c r="I86" s="6" t="str">
        <f t="shared" si="2"/>
        <v/>
      </c>
      <c r="J86" s="16"/>
      <c r="K86" s="6" t="str">
        <f t="shared" si="3"/>
        <v/>
      </c>
      <c r="L86" s="16"/>
      <c r="M86" s="16"/>
      <c r="N86" s="16"/>
      <c r="O86" s="16"/>
      <c r="P86" s="17"/>
      <c r="Q86" s="17"/>
      <c r="R86" s="17"/>
      <c r="X86" s="1"/>
      <c r="Y86" s="1"/>
      <c r="Z86" s="1"/>
    </row>
    <row r="87" spans="2:26">
      <c r="B87" s="19" t="str" cm="1">
        <f t="array" ref="B87">_xlfn.LET(
  _xlpm.list,
    _xlfn.TEXTJOIN("-",TRUE,
      IFERROR(_xlfn._xlws.FILTER(C$5:H$5,ISBLANK(C87:H87)),""),
      IFERROR(_xlfn._xlws.FILTER(J$5,ISBLANK(J87)),""),
      IFERROR(_xlfn._xlws.FILTER(L$5:N$5,ISBLANK(L87:N87)),"")
    ),
  IF(COUNTA(C87:H87)+COUNTA(J87)+COUNTA(L87:N87)=0,"",
    IF(COUNTBLANK(C87:H87)+COUNTBLANK(L87:N87)+(IF(ISBLANK(J87),1,0))=0,"Compleet",_xlpm.list)
  )
)</f>
        <v/>
      </c>
      <c r="C87" s="16"/>
      <c r="D87" s="16"/>
      <c r="E87" s="16"/>
      <c r="F87" s="16"/>
      <c r="G87" s="16"/>
      <c r="H87" s="16"/>
      <c r="I87" s="6" t="str">
        <f t="shared" si="2"/>
        <v/>
      </c>
      <c r="J87" s="16"/>
      <c r="K87" s="6" t="str">
        <f t="shared" si="3"/>
        <v/>
      </c>
      <c r="L87" s="16"/>
      <c r="M87" s="16"/>
      <c r="N87" s="16"/>
      <c r="O87" s="16"/>
      <c r="P87" s="17"/>
      <c r="Q87" s="17"/>
      <c r="R87" s="17"/>
      <c r="X87" s="1"/>
      <c r="Y87" s="1"/>
      <c r="Z87" s="1"/>
    </row>
    <row r="88" spans="2:26">
      <c r="B88" s="19" t="str" cm="1">
        <f t="array" ref="B88">_xlfn.LET(
  _xlpm.list,
    _xlfn.TEXTJOIN("-",TRUE,
      IFERROR(_xlfn._xlws.FILTER(C$5:H$5,ISBLANK(C88:H88)),""),
      IFERROR(_xlfn._xlws.FILTER(J$5,ISBLANK(J88)),""),
      IFERROR(_xlfn._xlws.FILTER(L$5:N$5,ISBLANK(L88:N88)),"")
    ),
  IF(COUNTA(C88:H88)+COUNTA(J88)+COUNTA(L88:N88)=0,"",
    IF(COUNTBLANK(C88:H88)+COUNTBLANK(L88:N88)+(IF(ISBLANK(J88),1,0))=0,"Compleet",_xlpm.list)
  )
)</f>
        <v/>
      </c>
      <c r="C88" s="16"/>
      <c r="D88" s="16"/>
      <c r="E88" s="16"/>
      <c r="F88" s="16"/>
      <c r="G88" s="16"/>
      <c r="H88" s="16"/>
      <c r="I88" s="6" t="str">
        <f t="shared" si="2"/>
        <v/>
      </c>
      <c r="J88" s="16"/>
      <c r="K88" s="6" t="str">
        <f t="shared" si="3"/>
        <v/>
      </c>
      <c r="L88" s="16"/>
      <c r="M88" s="16"/>
      <c r="N88" s="16"/>
      <c r="O88" s="16"/>
      <c r="P88" s="17"/>
      <c r="Q88" s="17"/>
      <c r="R88" s="17"/>
      <c r="X88" s="1"/>
      <c r="Y88" s="1"/>
      <c r="Z88" s="1"/>
    </row>
    <row r="89" spans="2:26">
      <c r="B89" s="19" t="str" cm="1">
        <f t="array" ref="B89">_xlfn.LET(
  _xlpm.list,
    _xlfn.TEXTJOIN("-",TRUE,
      IFERROR(_xlfn._xlws.FILTER(C$5:H$5,ISBLANK(C89:H89)),""),
      IFERROR(_xlfn._xlws.FILTER(J$5,ISBLANK(J89)),""),
      IFERROR(_xlfn._xlws.FILTER(L$5:N$5,ISBLANK(L89:N89)),"")
    ),
  IF(COUNTA(C89:H89)+COUNTA(J89)+COUNTA(L89:N89)=0,"",
    IF(COUNTBLANK(C89:H89)+COUNTBLANK(L89:N89)+(IF(ISBLANK(J89),1,0))=0,"Compleet",_xlpm.list)
  )
)</f>
        <v/>
      </c>
      <c r="C89" s="16"/>
      <c r="D89" s="16"/>
      <c r="E89" s="16"/>
      <c r="F89" s="16"/>
      <c r="G89" s="16"/>
      <c r="H89" s="16"/>
      <c r="I89" s="6" t="str">
        <f t="shared" si="2"/>
        <v/>
      </c>
      <c r="J89" s="16"/>
      <c r="K89" s="6" t="str">
        <f t="shared" si="3"/>
        <v/>
      </c>
      <c r="L89" s="16"/>
      <c r="M89" s="16"/>
      <c r="N89" s="16"/>
      <c r="O89" s="16"/>
      <c r="P89" s="17"/>
      <c r="Q89" s="17"/>
      <c r="R89" s="17"/>
      <c r="X89" s="1"/>
      <c r="Y89" s="1"/>
      <c r="Z89" s="1"/>
    </row>
    <row r="90" spans="2:26">
      <c r="B90" s="19" t="str" cm="1">
        <f t="array" ref="B90">_xlfn.LET(
  _xlpm.list,
    _xlfn.TEXTJOIN("-",TRUE,
      IFERROR(_xlfn._xlws.FILTER(C$5:H$5,ISBLANK(C90:H90)),""),
      IFERROR(_xlfn._xlws.FILTER(J$5,ISBLANK(J90)),""),
      IFERROR(_xlfn._xlws.FILTER(L$5:N$5,ISBLANK(L90:N90)),"")
    ),
  IF(COUNTA(C90:H90)+COUNTA(J90)+COUNTA(L90:N90)=0,"",
    IF(COUNTBLANK(C90:H90)+COUNTBLANK(L90:N90)+(IF(ISBLANK(J90),1,0))=0,"Compleet",_xlpm.list)
  )
)</f>
        <v/>
      </c>
      <c r="C90" s="16"/>
      <c r="D90" s="16"/>
      <c r="E90" s="16"/>
      <c r="F90" s="16"/>
      <c r="G90" s="16"/>
      <c r="H90" s="16"/>
      <c r="I90" s="6" t="str">
        <f t="shared" si="2"/>
        <v/>
      </c>
      <c r="J90" s="16"/>
      <c r="K90" s="6" t="str">
        <f t="shared" si="3"/>
        <v/>
      </c>
      <c r="L90" s="16"/>
      <c r="M90" s="16"/>
      <c r="N90" s="16"/>
      <c r="O90" s="16"/>
      <c r="P90" s="17"/>
      <c r="Q90" s="17"/>
      <c r="R90" s="17"/>
      <c r="X90" s="1"/>
      <c r="Y90" s="1"/>
      <c r="Z90" s="1"/>
    </row>
    <row r="91" spans="2:26">
      <c r="B91" s="19" t="str" cm="1">
        <f t="array" ref="B91">_xlfn.LET(
  _xlpm.list,
    _xlfn.TEXTJOIN("-",TRUE,
      IFERROR(_xlfn._xlws.FILTER(C$5:H$5,ISBLANK(C91:H91)),""),
      IFERROR(_xlfn._xlws.FILTER(J$5,ISBLANK(J91)),""),
      IFERROR(_xlfn._xlws.FILTER(L$5:N$5,ISBLANK(L91:N91)),"")
    ),
  IF(COUNTA(C91:H91)+COUNTA(J91)+COUNTA(L91:N91)=0,"",
    IF(COUNTBLANK(C91:H91)+COUNTBLANK(L91:N91)+(IF(ISBLANK(J91),1,0))=0,"Compleet",_xlpm.list)
  )
)</f>
        <v/>
      </c>
      <c r="C91" s="16"/>
      <c r="D91" s="16"/>
      <c r="E91" s="16"/>
      <c r="F91" s="16"/>
      <c r="G91" s="16"/>
      <c r="H91" s="16"/>
      <c r="I91" s="6" t="str">
        <f t="shared" si="2"/>
        <v/>
      </c>
      <c r="J91" s="16"/>
      <c r="K91" s="6" t="str">
        <f t="shared" si="3"/>
        <v/>
      </c>
      <c r="L91" s="16"/>
      <c r="M91" s="16"/>
      <c r="N91" s="16"/>
      <c r="O91" s="16"/>
      <c r="P91" s="17"/>
      <c r="Q91" s="17"/>
      <c r="R91" s="17"/>
      <c r="X91" s="1"/>
      <c r="Y91" s="1"/>
      <c r="Z91" s="1"/>
    </row>
    <row r="92" spans="2:26">
      <c r="B92" s="19" t="str" cm="1">
        <f t="array" ref="B92">_xlfn.LET(
  _xlpm.list,
    _xlfn.TEXTJOIN("-",TRUE,
      IFERROR(_xlfn._xlws.FILTER(C$5:H$5,ISBLANK(C92:H92)),""),
      IFERROR(_xlfn._xlws.FILTER(J$5,ISBLANK(J92)),""),
      IFERROR(_xlfn._xlws.FILTER(L$5:N$5,ISBLANK(L92:N92)),"")
    ),
  IF(COUNTA(C92:H92)+COUNTA(J92)+COUNTA(L92:N92)=0,"",
    IF(COUNTBLANK(C92:H92)+COUNTBLANK(L92:N92)+(IF(ISBLANK(J92),1,0))=0,"Compleet",_xlpm.list)
  )
)</f>
        <v/>
      </c>
      <c r="C92" s="16"/>
      <c r="D92" s="16"/>
      <c r="E92" s="16"/>
      <c r="F92" s="16"/>
      <c r="G92" s="16"/>
      <c r="H92" s="16"/>
      <c r="I92" s="6" t="str">
        <f t="shared" si="2"/>
        <v/>
      </c>
      <c r="J92" s="16"/>
      <c r="K92" s="6" t="str">
        <f t="shared" si="3"/>
        <v/>
      </c>
      <c r="L92" s="16"/>
      <c r="M92" s="16"/>
      <c r="N92" s="16"/>
      <c r="O92" s="16"/>
      <c r="P92" s="17"/>
      <c r="Q92" s="17"/>
      <c r="R92" s="17"/>
      <c r="X92" s="1"/>
      <c r="Y92" s="1"/>
      <c r="Z92" s="1"/>
    </row>
    <row r="93" spans="2:26">
      <c r="B93" s="19" t="str" cm="1">
        <f t="array" ref="B93">_xlfn.LET(
  _xlpm.list,
    _xlfn.TEXTJOIN("-",TRUE,
      IFERROR(_xlfn._xlws.FILTER(C$5:H$5,ISBLANK(C93:H93)),""),
      IFERROR(_xlfn._xlws.FILTER(J$5,ISBLANK(J93)),""),
      IFERROR(_xlfn._xlws.FILTER(L$5:N$5,ISBLANK(L93:N93)),"")
    ),
  IF(COUNTA(C93:H93)+COUNTA(J93)+COUNTA(L93:N93)=0,"",
    IF(COUNTBLANK(C93:H93)+COUNTBLANK(L93:N93)+(IF(ISBLANK(J93),1,0))=0,"Compleet",_xlpm.list)
  )
)</f>
        <v/>
      </c>
      <c r="C93" s="16"/>
      <c r="D93" s="16"/>
      <c r="E93" s="16"/>
      <c r="F93" s="16"/>
      <c r="G93" s="16"/>
      <c r="H93" s="16"/>
      <c r="I93" s="6" t="str">
        <f t="shared" si="2"/>
        <v/>
      </c>
      <c r="J93" s="16"/>
      <c r="K93" s="6" t="str">
        <f t="shared" si="3"/>
        <v/>
      </c>
      <c r="L93" s="16"/>
      <c r="M93" s="16"/>
      <c r="N93" s="16"/>
      <c r="O93" s="16"/>
      <c r="P93" s="17"/>
      <c r="Q93" s="17"/>
      <c r="R93" s="17"/>
      <c r="X93" s="1"/>
      <c r="Y93" s="1"/>
      <c r="Z93" s="1"/>
    </row>
    <row r="94" spans="2:26">
      <c r="B94" s="19" t="str" cm="1">
        <f t="array" ref="B94">_xlfn.LET(
  _xlpm.list,
    _xlfn.TEXTJOIN("-",TRUE,
      IFERROR(_xlfn._xlws.FILTER(C$5:H$5,ISBLANK(C94:H94)),""),
      IFERROR(_xlfn._xlws.FILTER(J$5,ISBLANK(J94)),""),
      IFERROR(_xlfn._xlws.FILTER(L$5:N$5,ISBLANK(L94:N94)),"")
    ),
  IF(COUNTA(C94:H94)+COUNTA(J94)+COUNTA(L94:N94)=0,"",
    IF(COUNTBLANK(C94:H94)+COUNTBLANK(L94:N94)+(IF(ISBLANK(J94),1,0))=0,"Compleet",_xlpm.list)
  )
)</f>
        <v/>
      </c>
      <c r="C94" s="16"/>
      <c r="D94" s="16"/>
      <c r="E94" s="16"/>
      <c r="F94" s="16"/>
      <c r="G94" s="16"/>
      <c r="H94" s="16"/>
      <c r="I94" s="6" t="str">
        <f t="shared" si="2"/>
        <v/>
      </c>
      <c r="J94" s="16"/>
      <c r="K94" s="6" t="str">
        <f t="shared" si="3"/>
        <v/>
      </c>
      <c r="L94" s="16"/>
      <c r="M94" s="16"/>
      <c r="N94" s="16"/>
      <c r="O94" s="16"/>
      <c r="P94" s="17"/>
      <c r="Q94" s="17"/>
      <c r="R94" s="17"/>
      <c r="X94" s="1"/>
      <c r="Y94" s="1"/>
      <c r="Z94" s="1"/>
    </row>
    <row r="95" spans="2:26">
      <c r="B95" s="19" t="str" cm="1">
        <f t="array" ref="B95">_xlfn.LET(
  _xlpm.list,
    _xlfn.TEXTJOIN("-",TRUE,
      IFERROR(_xlfn._xlws.FILTER(C$5:H$5,ISBLANK(C95:H95)),""),
      IFERROR(_xlfn._xlws.FILTER(J$5,ISBLANK(J95)),""),
      IFERROR(_xlfn._xlws.FILTER(L$5:N$5,ISBLANK(L95:N95)),"")
    ),
  IF(COUNTA(C95:H95)+COUNTA(J95)+COUNTA(L95:N95)=0,"",
    IF(COUNTBLANK(C95:H95)+COUNTBLANK(L95:N95)+(IF(ISBLANK(J95),1,0))=0,"Compleet",_xlpm.list)
  )
)</f>
        <v/>
      </c>
      <c r="C95" s="16"/>
      <c r="D95" s="16"/>
      <c r="E95" s="16"/>
      <c r="F95" s="16"/>
      <c r="G95" s="16"/>
      <c r="H95" s="16"/>
      <c r="I95" s="6" t="str">
        <f t="shared" si="2"/>
        <v/>
      </c>
      <c r="J95" s="16"/>
      <c r="K95" s="6" t="str">
        <f t="shared" si="3"/>
        <v/>
      </c>
      <c r="L95" s="16"/>
      <c r="M95" s="16"/>
      <c r="N95" s="16"/>
      <c r="O95" s="16"/>
      <c r="P95" s="17"/>
      <c r="Q95" s="17"/>
      <c r="R95" s="17"/>
      <c r="X95" s="1"/>
      <c r="Y95" s="1"/>
      <c r="Z95" s="1"/>
    </row>
    <row r="96" spans="2:26">
      <c r="B96" s="19" t="str" cm="1">
        <f t="array" ref="B96">_xlfn.LET(
  _xlpm.list,
    _xlfn.TEXTJOIN("-",TRUE,
      IFERROR(_xlfn._xlws.FILTER(C$5:H$5,ISBLANK(C96:H96)),""),
      IFERROR(_xlfn._xlws.FILTER(J$5,ISBLANK(J96)),""),
      IFERROR(_xlfn._xlws.FILTER(L$5:N$5,ISBLANK(L96:N96)),"")
    ),
  IF(COUNTA(C96:H96)+COUNTA(J96)+COUNTA(L96:N96)=0,"",
    IF(COUNTBLANK(C96:H96)+COUNTBLANK(L96:N96)+(IF(ISBLANK(J96),1,0))=0,"Compleet",_xlpm.list)
  )
)</f>
        <v/>
      </c>
      <c r="C96" s="16"/>
      <c r="D96" s="16"/>
      <c r="E96" s="16"/>
      <c r="F96" s="16"/>
      <c r="G96" s="16"/>
      <c r="H96" s="16"/>
      <c r="I96" s="6" t="str">
        <f t="shared" si="2"/>
        <v/>
      </c>
      <c r="J96" s="16"/>
      <c r="K96" s="6" t="str">
        <f t="shared" si="3"/>
        <v/>
      </c>
      <c r="L96" s="16"/>
      <c r="M96" s="16"/>
      <c r="N96" s="16"/>
      <c r="O96" s="16"/>
      <c r="P96" s="17"/>
      <c r="Q96" s="17"/>
      <c r="R96" s="17"/>
      <c r="X96" s="1"/>
      <c r="Y96" s="1"/>
      <c r="Z96" s="1"/>
    </row>
    <row r="97" spans="2:26">
      <c r="B97" s="19" t="str" cm="1">
        <f t="array" ref="B97">_xlfn.LET(
  _xlpm.list,
    _xlfn.TEXTJOIN("-",TRUE,
      IFERROR(_xlfn._xlws.FILTER(C$5:H$5,ISBLANK(C97:H97)),""),
      IFERROR(_xlfn._xlws.FILTER(J$5,ISBLANK(J97)),""),
      IFERROR(_xlfn._xlws.FILTER(L$5:N$5,ISBLANK(L97:N97)),"")
    ),
  IF(COUNTA(C97:H97)+COUNTA(J97)+COUNTA(L97:N97)=0,"",
    IF(COUNTBLANK(C97:H97)+COUNTBLANK(L97:N97)+(IF(ISBLANK(J97),1,0))=0,"Compleet",_xlpm.list)
  )
)</f>
        <v/>
      </c>
      <c r="C97" s="16"/>
      <c r="D97" s="16"/>
      <c r="E97" s="16"/>
      <c r="F97" s="16"/>
      <c r="G97" s="16"/>
      <c r="H97" s="16"/>
      <c r="I97" s="6" t="str">
        <f t="shared" si="2"/>
        <v/>
      </c>
      <c r="J97" s="16"/>
      <c r="K97" s="6" t="str">
        <f t="shared" si="3"/>
        <v/>
      </c>
      <c r="L97" s="16"/>
      <c r="M97" s="16"/>
      <c r="N97" s="16"/>
      <c r="O97" s="16"/>
      <c r="P97" s="17"/>
      <c r="Q97" s="17"/>
      <c r="R97" s="17"/>
      <c r="X97" s="1"/>
      <c r="Y97" s="1"/>
      <c r="Z97" s="1"/>
    </row>
    <row r="98" spans="2:26">
      <c r="B98" s="19" t="str" cm="1">
        <f t="array" ref="B98">_xlfn.LET(
  _xlpm.list,
    _xlfn.TEXTJOIN("-",TRUE,
      IFERROR(_xlfn._xlws.FILTER(C$5:H$5,ISBLANK(C98:H98)),""),
      IFERROR(_xlfn._xlws.FILTER(J$5,ISBLANK(J98)),""),
      IFERROR(_xlfn._xlws.FILTER(L$5:N$5,ISBLANK(L98:N98)),"")
    ),
  IF(COUNTA(C98:H98)+COUNTA(J98)+COUNTA(L98:N98)=0,"",
    IF(COUNTBLANK(C98:H98)+COUNTBLANK(L98:N98)+(IF(ISBLANK(J98),1,0))=0,"Compleet",_xlpm.list)
  )
)</f>
        <v/>
      </c>
      <c r="C98" s="16"/>
      <c r="D98" s="16"/>
      <c r="E98" s="16"/>
      <c r="F98" s="16"/>
      <c r="G98" s="16"/>
      <c r="H98" s="16"/>
      <c r="I98" s="6" t="str">
        <f t="shared" si="2"/>
        <v/>
      </c>
      <c r="J98" s="16"/>
      <c r="K98" s="6" t="str">
        <f t="shared" si="3"/>
        <v/>
      </c>
      <c r="L98" s="16"/>
      <c r="M98" s="16"/>
      <c r="N98" s="16"/>
      <c r="O98" s="16"/>
      <c r="P98" s="17"/>
      <c r="Q98" s="17"/>
      <c r="R98" s="17"/>
      <c r="X98" s="1"/>
      <c r="Y98" s="1"/>
      <c r="Z98" s="1"/>
    </row>
    <row r="99" spans="2:26">
      <c r="B99" s="19" t="str" cm="1">
        <f t="array" ref="B99">_xlfn.LET(
  _xlpm.list,
    _xlfn.TEXTJOIN("-",TRUE,
      IFERROR(_xlfn._xlws.FILTER(C$5:H$5,ISBLANK(C99:H99)),""),
      IFERROR(_xlfn._xlws.FILTER(J$5,ISBLANK(J99)),""),
      IFERROR(_xlfn._xlws.FILTER(L$5:N$5,ISBLANK(L99:N99)),"")
    ),
  IF(COUNTA(C99:H99)+COUNTA(J99)+COUNTA(L99:N99)=0,"",
    IF(COUNTBLANK(C99:H99)+COUNTBLANK(L99:N99)+(IF(ISBLANK(J99),1,0))=0,"Compleet",_xlpm.list)
  )
)</f>
        <v/>
      </c>
      <c r="C99" s="16"/>
      <c r="D99" s="16"/>
      <c r="E99" s="16"/>
      <c r="F99" s="16"/>
      <c r="G99" s="16"/>
      <c r="H99" s="16"/>
      <c r="I99" s="6" t="str">
        <f t="shared" si="2"/>
        <v/>
      </c>
      <c r="J99" s="16"/>
      <c r="K99" s="6" t="str">
        <f t="shared" si="3"/>
        <v/>
      </c>
      <c r="L99" s="16"/>
      <c r="M99" s="16"/>
      <c r="N99" s="16"/>
      <c r="O99" s="16"/>
      <c r="P99" s="17"/>
      <c r="Q99" s="17"/>
      <c r="R99" s="17"/>
      <c r="X99" s="1"/>
      <c r="Y99" s="1"/>
      <c r="Z99" s="1"/>
    </row>
    <row r="100" spans="2:26" s="20" customFormat="1"/>
    <row r="101" spans="2:26" s="20" customFormat="1"/>
    <row r="102" spans="2:26" s="20" customFormat="1"/>
    <row r="103" spans="2:26" s="20" customFormat="1"/>
    <row r="104" spans="2:26" s="20" customFormat="1" hidden="1"/>
    <row r="105" spans="2:26" s="20" customFormat="1" hidden="1"/>
    <row r="106" spans="2:26" s="20" customFormat="1" hidden="1"/>
    <row r="107" spans="2:26" s="20" customFormat="1" hidden="1"/>
    <row r="108" spans="2:26" s="20" customFormat="1" hidden="1"/>
    <row r="109" spans="2:26" s="20" customFormat="1" hidden="1"/>
    <row r="110" spans="2:26" s="20" customFormat="1" hidden="1"/>
    <row r="111" spans="2:26" s="20" customFormat="1" hidden="1"/>
    <row r="112" spans="2:26" s="20" customFormat="1" hidden="1"/>
    <row r="113" s="20" customFormat="1" hidden="1"/>
    <row r="114" s="20" customFormat="1" hidden="1"/>
    <row r="115" s="20" customFormat="1" hidden="1"/>
    <row r="116" s="20" customFormat="1" hidden="1"/>
    <row r="117" s="20" customFormat="1" hidden="1"/>
    <row r="118" s="20" customFormat="1" hidden="1"/>
    <row r="119" s="20" customFormat="1" hidden="1"/>
    <row r="120" s="20" customFormat="1" hidden="1"/>
    <row r="121" s="20" customFormat="1" hidden="1"/>
    <row r="122" s="20" customFormat="1" hidden="1"/>
    <row r="123" s="20" customFormat="1" hidden="1"/>
    <row r="124" s="20" customFormat="1" hidden="1"/>
    <row r="125" s="20" customFormat="1" hidden="1"/>
    <row r="126" s="20" customFormat="1" hidden="1"/>
    <row r="127" s="20" customFormat="1" hidden="1"/>
    <row r="128" s="20" customFormat="1" hidden="1"/>
    <row r="129" s="20" customFormat="1" hidden="1"/>
    <row r="130" s="20" customFormat="1" hidden="1"/>
    <row r="131" s="20" customFormat="1" hidden="1"/>
    <row r="132" s="20" customFormat="1" hidden="1"/>
    <row r="133" s="20" customFormat="1" hidden="1"/>
    <row r="134" s="20" customFormat="1" hidden="1"/>
    <row r="135" s="20" customFormat="1" hidden="1"/>
    <row r="136" s="20" customFormat="1" hidden="1"/>
    <row r="137" s="20" customFormat="1" hidden="1"/>
    <row r="138" s="20" customFormat="1" hidden="1"/>
    <row r="139" s="20" customFormat="1" hidden="1"/>
    <row r="140" s="20" customFormat="1" hidden="1"/>
    <row r="141" s="20" customFormat="1" hidden="1"/>
    <row r="142" s="20" customFormat="1" hidden="1"/>
    <row r="143" s="20" customFormat="1" hidden="1"/>
    <row r="144" s="20" customFormat="1" hidden="1"/>
    <row r="145" s="20" customFormat="1" hidden="1"/>
    <row r="146" s="20" customFormat="1" hidden="1"/>
    <row r="147" s="20" customFormat="1" hidden="1"/>
    <row r="148" s="20" customFormat="1" hidden="1"/>
    <row r="149" s="20" customFormat="1" hidden="1"/>
    <row r="150" s="20" customFormat="1" hidden="1"/>
    <row r="151" s="20" customFormat="1" hidden="1"/>
    <row r="152" s="20" customFormat="1" hidden="1"/>
    <row r="153" s="20" customFormat="1" hidden="1"/>
    <row r="154" s="20" customFormat="1" hidden="1"/>
    <row r="155" s="20" customFormat="1" hidden="1"/>
    <row r="156" s="20" customFormat="1" hidden="1"/>
    <row r="157" s="20" customFormat="1" hidden="1"/>
    <row r="158" s="20" customFormat="1" hidden="1"/>
    <row r="159" s="20" customFormat="1" hidden="1"/>
    <row r="160" s="20" customFormat="1" hidden="1"/>
    <row r="161" s="20" customFormat="1" hidden="1"/>
    <row r="162" s="20" customFormat="1" hidden="1"/>
    <row r="163" s="20" customFormat="1" hidden="1"/>
    <row r="164" s="20" customFormat="1" hidden="1"/>
    <row r="165" s="20" customFormat="1" hidden="1"/>
    <row r="166" s="20" customFormat="1" hidden="1"/>
    <row r="167" s="20" customFormat="1" hidden="1"/>
    <row r="168" s="20" customFormat="1" hidden="1"/>
    <row r="169" s="20" customFormat="1" hidden="1"/>
    <row r="170" s="20" customFormat="1" hidden="1"/>
    <row r="171" s="20" customFormat="1" hidden="1"/>
    <row r="172" s="20" customFormat="1" hidden="1"/>
    <row r="173" s="20" customFormat="1" hidden="1"/>
    <row r="174" s="20" customFormat="1" hidden="1"/>
    <row r="175" s="20" customFormat="1" hidden="1"/>
    <row r="176" s="20" customFormat="1" hidden="1"/>
    <row r="177" s="20" customFormat="1" hidden="1"/>
    <row r="178" s="20" customFormat="1" hidden="1"/>
    <row r="179" s="20" customFormat="1" hidden="1"/>
    <row r="180" s="20" customFormat="1" hidden="1"/>
    <row r="181" s="20" customFormat="1" hidden="1"/>
    <row r="182" s="20" customFormat="1" hidden="1"/>
    <row r="183" s="20" customFormat="1" hidden="1"/>
    <row r="184" s="20" customFormat="1" hidden="1"/>
    <row r="185" s="20" customFormat="1" hidden="1"/>
    <row r="186" s="20" customFormat="1" hidden="1"/>
    <row r="187" s="20" customFormat="1" hidden="1"/>
    <row r="188" s="20" customFormat="1" hidden="1"/>
    <row r="189" s="20" customFormat="1" hidden="1"/>
    <row r="190" s="20" customFormat="1" hidden="1"/>
    <row r="191" s="20" customFormat="1" hidden="1"/>
    <row r="192" s="20" customFormat="1" hidden="1"/>
    <row r="193" s="20" customFormat="1" hidden="1"/>
    <row r="194" s="20" customFormat="1" hidden="1"/>
    <row r="195" s="20" customFormat="1" hidden="1"/>
    <row r="196" s="20" customFormat="1" hidden="1"/>
    <row r="197" s="20" customFormat="1" hidden="1"/>
    <row r="198" s="20" customFormat="1" hidden="1"/>
    <row r="199" s="20" customFormat="1" hidden="1"/>
    <row r="200" s="20" customFormat="1" hidden="1"/>
    <row r="201" s="20" customFormat="1" hidden="1"/>
    <row r="202" s="20" customFormat="1" hidden="1"/>
    <row r="203" s="20" customFormat="1" hidden="1"/>
    <row r="204" s="20" customFormat="1" hidden="1"/>
    <row r="205" s="20" customFormat="1" hidden="1"/>
    <row r="206" s="20" customFormat="1" hidden="1"/>
    <row r="207" s="20" customFormat="1" hidden="1"/>
    <row r="208" s="20" customFormat="1" hidden="1"/>
    <row r="209" s="20" customFormat="1" hidden="1"/>
    <row r="210" s="20" customFormat="1" hidden="1"/>
    <row r="211" s="20" customFormat="1" hidden="1"/>
    <row r="212" s="20" customFormat="1" hidden="1"/>
    <row r="213" s="20" customFormat="1" hidden="1"/>
    <row r="214" s="20" customFormat="1" hidden="1"/>
    <row r="215" s="20" customFormat="1" hidden="1"/>
    <row r="216" s="20" customFormat="1" hidden="1"/>
    <row r="217" s="20" customFormat="1" hidden="1"/>
    <row r="218" s="20" customFormat="1" hidden="1"/>
    <row r="219" s="20" customFormat="1" hidden="1"/>
    <row r="220" s="20" customFormat="1" hidden="1"/>
    <row r="221" s="20" customFormat="1" hidden="1"/>
    <row r="222" s="20" customFormat="1" hidden="1"/>
    <row r="223" s="20" customFormat="1" hidden="1"/>
    <row r="224" s="20" customFormat="1" hidden="1"/>
    <row r="225" s="20" customFormat="1" hidden="1"/>
    <row r="226" s="20" customFormat="1" hidden="1"/>
    <row r="227" s="20" customFormat="1" hidden="1"/>
    <row r="228" s="20" customFormat="1" hidden="1"/>
    <row r="229" s="20" customFormat="1" hidden="1"/>
    <row r="230" s="20" customFormat="1" hidden="1"/>
    <row r="231" s="20" customFormat="1" hidden="1"/>
    <row r="232" s="20" customFormat="1" hidden="1"/>
    <row r="233" s="20" customFormat="1" hidden="1"/>
    <row r="234" s="20" customFormat="1"/>
    <row r="235" s="20" customFormat="1"/>
  </sheetData>
  <sheetProtection selectLockedCells="1"/>
  <conditionalFormatting sqref="B6:B99">
    <cfRule type="containsText" dxfId="5" priority="1" operator="containsText" text="Compleet">
      <formula>NOT(ISERROR(SEARCH("Compleet",B6)))</formula>
    </cfRule>
  </conditionalFormatting>
  <conditionalFormatting sqref="B6:B300">
    <cfRule type="notContainsBlanks" dxfId="4" priority="2">
      <formula>LEN(TRIM(B6))&gt;0</formula>
    </cfRule>
  </conditionalFormatting>
  <conditionalFormatting sqref="I6:I99">
    <cfRule type="cellIs" dxfId="3" priority="4" operator="lessThan">
      <formula>39</formula>
    </cfRule>
    <cfRule type="cellIs" dxfId="2" priority="6" operator="greaterThan">
      <formula>39</formula>
    </cfRule>
  </conditionalFormatting>
  <conditionalFormatting sqref="K6:K99">
    <cfRule type="cellIs" dxfId="1" priority="3" operator="lessThan">
      <formula>20</formula>
    </cfRule>
    <cfRule type="cellIs" dxfId="0" priority="5" operator="greaterThan">
      <formula>44</formula>
    </cfRule>
  </conditionalFormatting>
  <hyperlinks>
    <hyperlink ref="N6" r:id="rId1" xr:uid="{22D5E282-43E8-4F26-95C6-F6A670BBD045}"/>
  </hyperlinks>
  <pageMargins left="0.7" right="0.7" top="0.75" bottom="0.75" header="0.3" footer="0.3"/>
  <pageSetup paperSize="9" orientation="portrait" r:id="rId2"/>
  <headerFooter>
    <oddFooter>&amp;L_x000D_&amp;1#&amp;"Calibri"&amp;8&amp;K000000 Classification: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CFBF2EFD012545B2654DAD2D4A261F" ma:contentTypeVersion="22" ma:contentTypeDescription="Create a new document." ma:contentTypeScope="" ma:versionID="b66748ec6a3a39536166b96c5f821df5">
  <xsd:schema xmlns:xsd="http://www.w3.org/2001/XMLSchema" xmlns:xs="http://www.w3.org/2001/XMLSchema" xmlns:p="http://schemas.microsoft.com/office/2006/metadata/properties" xmlns:ns2="63bc16c3-5a3d-445d-b1d8-473240c41ea0" xmlns:ns3="32af309d-05fc-4d58-b008-3c2b460e2260" targetNamespace="http://schemas.microsoft.com/office/2006/metadata/properties" ma:root="true" ma:fieldsID="549f2633038a54f04341e4b488b0aa8e" ns2:_="" ns3:_="">
    <xsd:import namespace="63bc16c3-5a3d-445d-b1d8-473240c41ea0"/>
    <xsd:import namespace="32af309d-05fc-4d58-b008-3c2b460e22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_x0031_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xlsx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c16c3-5a3d-445d-b1d8-473240c41e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x0031_" ma:index="21" nillable="true" ma:displayName="1" ma:internalName="_x0031_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ef6c823-8af0-41c9-9730-451bffccf12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xlsx" ma:index="27" nillable="true" ma:displayName="xlsx" ma:format="Dropdown" ma:internalName="xlsx">
      <xsd:simpleType>
        <xsd:restriction base="dms:Choice">
          <xsd:enumeration value="Choice 1"/>
          <xsd:enumeration value="Choice 2"/>
          <xsd:enumeration value="Choice 3"/>
        </xsd:restriction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af309d-05fc-4d58-b008-3c2b460e226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8f38b093-0076-47f6-80f2-412c84f02fa5}" ma:internalName="TaxCatchAll" ma:showField="CatchAllData" ma:web="32af309d-05fc-4d58-b008-3c2b460e2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2af309d-05fc-4d58-b008-3c2b460e2260" xsi:nil="true"/>
    <lcf76f155ced4ddcb4097134ff3c332f xmlns="63bc16c3-5a3d-445d-b1d8-473240c41ea0">
      <Terms xmlns="http://schemas.microsoft.com/office/infopath/2007/PartnerControls"/>
    </lcf76f155ced4ddcb4097134ff3c332f>
    <xlsx xmlns="63bc16c3-5a3d-445d-b1d8-473240c41ea0" xsi:nil="true"/>
    <_x0031_ xmlns="63bc16c3-5a3d-445d-b1d8-473240c41ea0" xsi:nil="true"/>
  </documentManagement>
</p:properties>
</file>

<file path=customXml/itemProps1.xml><?xml version="1.0" encoding="utf-8"?>
<ds:datastoreItem xmlns:ds="http://schemas.openxmlformats.org/officeDocument/2006/customXml" ds:itemID="{A318AAD6-D2FE-4A2A-BFA0-99857E267BE5}"/>
</file>

<file path=customXml/itemProps2.xml><?xml version="1.0" encoding="utf-8"?>
<ds:datastoreItem xmlns:ds="http://schemas.openxmlformats.org/officeDocument/2006/customXml" ds:itemID="{84BC1765-217A-410E-B6F5-7429360EE3AE}"/>
</file>

<file path=customXml/itemProps3.xml><?xml version="1.0" encoding="utf-8"?>
<ds:datastoreItem xmlns:ds="http://schemas.openxmlformats.org/officeDocument/2006/customXml" ds:itemID="{2478C337-B8DE-490A-A3D0-73367BF7C517}"/>
</file>

<file path=docMetadata/LabelInfo.xml><?xml version="1.0" encoding="utf-8"?>
<clbl:labelList xmlns:clbl="http://schemas.microsoft.com/office/2020/mipLabelMetadata">
  <clbl:label id="{a40ff457-2133-44b5-a8f3-957e5eb54e11}" enabled="1" method="Standard" siteId="{66984d9a-b5aa-41d9-9cf6-12cbc4d18e7b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AH IT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Lonneke van Oorsouw</dc:creator>
  <cp:keywords/>
  <dc:description/>
  <cp:lastModifiedBy/>
  <cp:revision/>
  <dcterms:created xsi:type="dcterms:W3CDTF">2024-11-11T20:25:06Z</dcterms:created>
  <dcterms:modified xsi:type="dcterms:W3CDTF">2025-11-14T10:32:33Z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113265-c559-4850-9a4d-5c092dbd21ac_Enabled">
    <vt:lpwstr>true</vt:lpwstr>
  </property>
  <property fmtid="{D5CDD505-2E9C-101B-9397-08002B2CF9AE}" pid="3" name="MSIP_Label_a1113265-c559-4850-9a4d-5c092dbd21ac_SetDate">
    <vt:lpwstr>2024-11-11T20:25:22Z</vt:lpwstr>
  </property>
  <property fmtid="{D5CDD505-2E9C-101B-9397-08002B2CF9AE}" pid="4" name="MSIP_Label_a1113265-c559-4850-9a4d-5c092dbd21ac_Method">
    <vt:lpwstr>Standard</vt:lpwstr>
  </property>
  <property fmtid="{D5CDD505-2E9C-101B-9397-08002B2CF9AE}" pid="5" name="MSIP_Label_a1113265-c559-4850-9a4d-5c092dbd21ac_Name">
    <vt:lpwstr>Internal Use</vt:lpwstr>
  </property>
  <property fmtid="{D5CDD505-2E9C-101B-9397-08002B2CF9AE}" pid="6" name="MSIP_Label_a1113265-c559-4850-9a4d-5c092dbd21ac_SiteId">
    <vt:lpwstr>a6b169f1-592b-4329-8f33-8db8903003c7</vt:lpwstr>
  </property>
  <property fmtid="{D5CDD505-2E9C-101B-9397-08002B2CF9AE}" pid="7" name="MSIP_Label_a1113265-c559-4850-9a4d-5c092dbd21ac_ActionId">
    <vt:lpwstr>033245e4-7c3f-4b15-95c0-fee579e499b5</vt:lpwstr>
  </property>
  <property fmtid="{D5CDD505-2E9C-101B-9397-08002B2CF9AE}" pid="8" name="MSIP_Label_a1113265-c559-4850-9a4d-5c092dbd21ac_ContentBits">
    <vt:lpwstr>0</vt:lpwstr>
  </property>
  <property fmtid="{D5CDD505-2E9C-101B-9397-08002B2CF9AE}" pid="9" name="ContentTypeId">
    <vt:lpwstr>0x01010062CFBF2EFD012545B2654DAD2D4A261F</vt:lpwstr>
  </property>
  <property fmtid="{D5CDD505-2E9C-101B-9397-08002B2CF9AE}" pid="10" name="MediaServiceImageTags">
    <vt:lpwstr/>
  </property>
</Properties>
</file>